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<sst xmlns="http://schemas.openxmlformats.org/spreadsheetml/2006/main" count="20" uniqueCount="20">
  <si>
    <t>奖项</t>
  </si>
  <si>
    <t>姓名</t>
  </si>
  <si>
    <t>学号</t>
  </si>
  <si>
    <t>班级</t>
  </si>
  <si>
    <t>英语老师</t>
  </si>
  <si>
    <t>特等奖</t>
  </si>
  <si>
    <t>秦玮琪</t>
  </si>
  <si>
    <t>一等奖</t>
  </si>
  <si>
    <t>霍轶男</t>
  </si>
  <si>
    <t>张宇函</t>
  </si>
  <si>
    <t>二等奖</t>
  </si>
  <si>
    <t>赵雨鑫</t>
  </si>
  <si>
    <t>18临床实验1</t>
  </si>
  <si>
    <t>朱彦潼</t>
  </si>
  <si>
    <t>唐润博</t>
  </si>
  <si>
    <t>三等奖</t>
  </si>
  <si>
    <t>郭燕玲</t>
  </si>
  <si>
    <t>臧青野</t>
  </si>
  <si>
    <t>李金浩</t>
  </si>
  <si>
    <t>姚瑞瑄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</si>
</sst>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Microsoft YaHei"/>
      <charset val="134"/>
    </font>
    <font>
      <sz val="11"/>
      <color rgb="FF000000"/>
      <name val="SimSun"/>
      <charset val="134"/>
    </font>
    <font>
      <sz val="12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216;&#35835;&#25171;&#21345;&#21517;&#21333;&#65288;final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9-2020&#31532;&#20108;&#23398;&#26399;&#26216;&#35835;&#21152;&#20998;&#21517;&#21333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</sheetNames>
    <sheetDataSet>
      <sheetData sheetId="0">
        <row r="1">
          <cell r="B1" t="str">
            <v>姓名</v>
          </cell>
          <cell r="C1" t="str">
            <v>班级</v>
          </cell>
          <cell r="D1" t="str">
            <v>学号</v>
          </cell>
        </row>
        <row r="2">
          <cell r="B2" t="str">
            <v>阿里娅·阿布来提</v>
          </cell>
          <cell r="C2" t="str">
            <v>19影技一班</v>
          </cell>
          <cell r="D2">
            <v>201942408</v>
          </cell>
        </row>
        <row r="3">
          <cell r="B3" t="str">
            <v>艾宇嘉</v>
          </cell>
          <cell r="C3" t="str">
            <v>18-社工</v>
          </cell>
          <cell r="D3">
            <v>201842223</v>
          </cell>
        </row>
        <row r="4">
          <cell r="B4" t="str">
            <v>安博琪</v>
          </cell>
          <cell r="C4" t="str">
            <v>检验一班</v>
          </cell>
          <cell r="D4">
            <v>201942319</v>
          </cell>
        </row>
        <row r="5">
          <cell r="B5" t="str">
            <v>鲍星如</v>
          </cell>
          <cell r="C5" t="str">
            <v>18-康二</v>
          </cell>
          <cell r="D5">
            <v>201844729</v>
          </cell>
        </row>
        <row r="6">
          <cell r="B6" t="str">
            <v>暴玲悦</v>
          </cell>
          <cell r="C6" t="str">
            <v>18中药学一班</v>
          </cell>
          <cell r="D6">
            <v>201843731</v>
          </cell>
        </row>
        <row r="7">
          <cell r="B7" t="str">
            <v>卜硕晗</v>
          </cell>
          <cell r="C7" t="str">
            <v>18临床13班</v>
          </cell>
          <cell r="D7">
            <v>201851639</v>
          </cell>
        </row>
        <row r="8">
          <cell r="B8" t="str">
            <v>苍楠</v>
          </cell>
          <cell r="C8" t="str">
            <v>护理对口一班</v>
          </cell>
          <cell r="D8">
            <v>201940111</v>
          </cell>
        </row>
        <row r="9">
          <cell r="B9" t="str">
            <v>曹子卓</v>
          </cell>
          <cell r="C9" t="str">
            <v>临床4班</v>
          </cell>
          <cell r="D9">
            <v>201954516</v>
          </cell>
        </row>
        <row r="10">
          <cell r="B10" t="str">
            <v>曾吉</v>
          </cell>
          <cell r="C10" t="str">
            <v>18-影像一班</v>
          </cell>
          <cell r="D10">
            <v>201853945</v>
          </cell>
        </row>
        <row r="11">
          <cell r="B11" t="str">
            <v>常硕</v>
          </cell>
          <cell r="C11" t="str">
            <v>康复1班</v>
          </cell>
          <cell r="D11">
            <v>201942019</v>
          </cell>
        </row>
        <row r="12">
          <cell r="B12" t="str">
            <v>陈敬朝</v>
          </cell>
          <cell r="C12" t="str">
            <v>临床19-10</v>
          </cell>
          <cell r="D12">
            <v>201955107</v>
          </cell>
        </row>
        <row r="13">
          <cell r="B13" t="str">
            <v>陈丽</v>
          </cell>
          <cell r="C13" t="str">
            <v>护理对口一班</v>
          </cell>
          <cell r="D13">
            <v>201940119</v>
          </cell>
        </row>
        <row r="14">
          <cell r="B14" t="str">
            <v>陈清</v>
          </cell>
          <cell r="C14" t="str">
            <v>18临床4班</v>
          </cell>
          <cell r="D14">
            <v>201857009</v>
          </cell>
        </row>
        <row r="15">
          <cell r="B15" t="str">
            <v>陈禹锡</v>
          </cell>
          <cell r="C15" t="str">
            <v>实验18-01</v>
          </cell>
          <cell r="D15">
            <v>201850147</v>
          </cell>
        </row>
        <row r="16">
          <cell r="B16" t="str">
            <v>陈煜</v>
          </cell>
          <cell r="C16" t="str">
            <v>影像一班</v>
          </cell>
          <cell r="D16">
            <v>201952523</v>
          </cell>
        </row>
        <row r="17">
          <cell r="B17" t="str">
            <v>谌浪</v>
          </cell>
          <cell r="C17" t="str">
            <v>18临床9班</v>
          </cell>
          <cell r="D17">
            <v>201854013</v>
          </cell>
        </row>
        <row r="18">
          <cell r="B18" t="str">
            <v>程伟</v>
          </cell>
          <cell r="C18" t="str">
            <v>临床18-15</v>
          </cell>
          <cell r="D18">
            <v>201851827</v>
          </cell>
        </row>
        <row r="19">
          <cell r="B19" t="str">
            <v>丛林</v>
          </cell>
          <cell r="C19" t="str">
            <v>18口三</v>
          </cell>
          <cell r="D19">
            <v>201853306</v>
          </cell>
        </row>
        <row r="20">
          <cell r="B20" t="str">
            <v>崔正宜</v>
          </cell>
          <cell r="C20" t="str">
            <v>口腔三班</v>
          </cell>
          <cell r="D20">
            <v>201951927</v>
          </cell>
        </row>
        <row r="21">
          <cell r="B21" t="str">
            <v>董威</v>
          </cell>
          <cell r="C21" t="str">
            <v>病理一班</v>
          </cell>
          <cell r="D21">
            <v>201953834</v>
          </cell>
        </row>
        <row r="22">
          <cell r="B22" t="str">
            <v>杜若雨</v>
          </cell>
          <cell r="C22" t="str">
            <v>助产1班</v>
          </cell>
          <cell r="D22">
            <v>201940623</v>
          </cell>
        </row>
        <row r="23">
          <cell r="B23" t="str">
            <v>杜卓</v>
          </cell>
          <cell r="C23" t="str">
            <v>18临床试验2</v>
          </cell>
          <cell r="D23">
            <v>201850201</v>
          </cell>
        </row>
        <row r="24">
          <cell r="B24" t="str">
            <v>段晓丽</v>
          </cell>
          <cell r="C24" t="str">
            <v>19级临床二班</v>
          </cell>
          <cell r="D24">
            <v>201954331</v>
          </cell>
        </row>
        <row r="25">
          <cell r="B25" t="str">
            <v>樊少卿</v>
          </cell>
          <cell r="C25" t="str">
            <v>健管一班</v>
          </cell>
          <cell r="D25">
            <v>201940805</v>
          </cell>
        </row>
        <row r="26">
          <cell r="B26" t="str">
            <v>范晓航</v>
          </cell>
          <cell r="C26" t="str">
            <v>18-精一</v>
          </cell>
          <cell r="D26">
            <v>201852344</v>
          </cell>
        </row>
        <row r="27">
          <cell r="B27" t="str">
            <v>范亚如</v>
          </cell>
          <cell r="C27" t="str">
            <v>18-护理三班</v>
          </cell>
          <cell r="D27">
            <v>201842816</v>
          </cell>
        </row>
        <row r="28">
          <cell r="B28" t="str">
            <v>范衍序</v>
          </cell>
          <cell r="C28" t="str">
            <v>临床二班</v>
          </cell>
          <cell r="D28">
            <v>201850510</v>
          </cell>
        </row>
        <row r="29">
          <cell r="B29" t="str">
            <v>方馨雨</v>
          </cell>
          <cell r="C29" t="str">
            <v>生工</v>
          </cell>
          <cell r="D29">
            <v>201942218</v>
          </cell>
        </row>
        <row r="30">
          <cell r="B30" t="str">
            <v>冯翔宇</v>
          </cell>
          <cell r="C30" t="str">
            <v>公管一班</v>
          </cell>
          <cell r="D30">
            <v>201940731</v>
          </cell>
        </row>
        <row r="31">
          <cell r="B31" t="str">
            <v>符博霞</v>
          </cell>
          <cell r="C31" t="str">
            <v>临床18-11</v>
          </cell>
          <cell r="D31">
            <v>201851432</v>
          </cell>
        </row>
        <row r="32">
          <cell r="B32" t="str">
            <v>付岚</v>
          </cell>
          <cell r="C32" t="str">
            <v>影一</v>
          </cell>
          <cell r="D32">
            <v>201752734</v>
          </cell>
        </row>
        <row r="33">
          <cell r="B33" t="str">
            <v>付雪婷</v>
          </cell>
          <cell r="C33" t="str">
            <v>临床19-03</v>
          </cell>
          <cell r="D33">
            <v>201954401</v>
          </cell>
        </row>
        <row r="34">
          <cell r="B34" t="str">
            <v>傅国欣</v>
          </cell>
          <cell r="C34" t="str">
            <v>公管</v>
          </cell>
          <cell r="D34">
            <v>201940746</v>
          </cell>
        </row>
        <row r="35">
          <cell r="B35" t="str">
            <v>高雪娇</v>
          </cell>
          <cell r="C35" t="str">
            <v>18级临床九班</v>
          </cell>
          <cell r="D35">
            <v>201851235</v>
          </cell>
        </row>
        <row r="36">
          <cell r="B36" t="str">
            <v>高怡飞</v>
          </cell>
          <cell r="C36" t="str">
            <v>临床18-13</v>
          </cell>
          <cell r="D36">
            <v>201851646</v>
          </cell>
        </row>
        <row r="37">
          <cell r="B37" t="str">
            <v>高逸璠</v>
          </cell>
          <cell r="C37" t="str">
            <v>18临床5班</v>
          </cell>
          <cell r="D37">
            <v>201858043</v>
          </cell>
        </row>
        <row r="38">
          <cell r="B38" t="str">
            <v>高雨</v>
          </cell>
          <cell r="C38" t="str">
            <v>临床19-03</v>
          </cell>
          <cell r="D38">
            <v>201954441</v>
          </cell>
        </row>
        <row r="39">
          <cell r="B39" t="str">
            <v>高悦</v>
          </cell>
          <cell r="C39" t="str">
            <v>18-精二</v>
          </cell>
          <cell r="D39">
            <v>201852436</v>
          </cell>
        </row>
        <row r="40">
          <cell r="B40" t="str">
            <v>高悦</v>
          </cell>
          <cell r="C40" t="str">
            <v>临床19-12</v>
          </cell>
          <cell r="D40">
            <v>201955320</v>
          </cell>
        </row>
        <row r="41">
          <cell r="B41" t="str">
            <v>弓天语</v>
          </cell>
          <cell r="C41" t="str">
            <v>18临床5班</v>
          </cell>
          <cell r="D41">
            <v>201858046</v>
          </cell>
        </row>
        <row r="42">
          <cell r="B42" t="str">
            <v>龚西平</v>
          </cell>
          <cell r="C42" t="str">
            <v>临床19-02</v>
          </cell>
          <cell r="D42">
            <v>201954308</v>
          </cell>
        </row>
        <row r="43">
          <cell r="B43" t="str">
            <v>郭思伽</v>
          </cell>
          <cell r="C43" t="str">
            <v>18-口腔3班</v>
          </cell>
          <cell r="D43">
            <v>201853314</v>
          </cell>
        </row>
        <row r="44">
          <cell r="B44" t="str">
            <v>郭文宇</v>
          </cell>
          <cell r="C44" t="str">
            <v>18-助产一班</v>
          </cell>
          <cell r="D44">
            <v>201853039</v>
          </cell>
        </row>
        <row r="45">
          <cell r="B45" t="str">
            <v>韩思飞</v>
          </cell>
          <cell r="C45" t="str">
            <v>18-药学</v>
          </cell>
          <cell r="D45">
            <v>201843504</v>
          </cell>
        </row>
        <row r="46">
          <cell r="B46" t="str">
            <v>韩文雪</v>
          </cell>
          <cell r="C46" t="str">
            <v>临床18-13</v>
          </cell>
          <cell r="D46">
            <v>201851636</v>
          </cell>
        </row>
        <row r="47">
          <cell r="B47" t="str">
            <v>何淼</v>
          </cell>
          <cell r="C47" t="str">
            <v>护理三班</v>
          </cell>
          <cell r="D47">
            <v>201940523</v>
          </cell>
        </row>
        <row r="48">
          <cell r="B48" t="str">
            <v>何淼</v>
          </cell>
          <cell r="C48" t="str">
            <v>临床19-02</v>
          </cell>
          <cell r="D48">
            <v>201954326</v>
          </cell>
        </row>
        <row r="49">
          <cell r="B49" t="str">
            <v>何欣宇</v>
          </cell>
          <cell r="C49" t="str">
            <v>18临床15班</v>
          </cell>
          <cell r="D49">
            <v>201851829</v>
          </cell>
        </row>
        <row r="50">
          <cell r="B50" t="str">
            <v>和云萍</v>
          </cell>
          <cell r="C50" t="str">
            <v>临床18-08</v>
          </cell>
          <cell r="D50">
            <v>201851149</v>
          </cell>
        </row>
        <row r="51">
          <cell r="B51" t="str">
            <v>侯晓雨</v>
          </cell>
          <cell r="C51" t="str">
            <v>临床19-03</v>
          </cell>
          <cell r="D51">
            <v>201954407</v>
          </cell>
        </row>
        <row r="52">
          <cell r="B52" t="str">
            <v>侯嫣楠</v>
          </cell>
          <cell r="C52" t="str">
            <v>18-制药工程</v>
          </cell>
          <cell r="D52">
            <v>201843831</v>
          </cell>
        </row>
        <row r="53">
          <cell r="B53" t="str">
            <v>胡景芳</v>
          </cell>
          <cell r="C53" t="str">
            <v>18儿科</v>
          </cell>
          <cell r="D53">
            <v>201852048</v>
          </cell>
        </row>
        <row r="54">
          <cell r="B54" t="str">
            <v>胡巧灵</v>
          </cell>
          <cell r="C54" t="str">
            <v>18中药</v>
          </cell>
          <cell r="D54">
            <v>201843713</v>
          </cell>
        </row>
        <row r="55">
          <cell r="B55" t="str">
            <v>怀炳成</v>
          </cell>
          <cell r="C55" t="str">
            <v>18影像三班</v>
          </cell>
          <cell r="D55">
            <v>201854121</v>
          </cell>
        </row>
        <row r="56">
          <cell r="B56" t="str">
            <v>黄博文</v>
          </cell>
          <cell r="C56" t="str">
            <v>影一</v>
          </cell>
          <cell r="D56">
            <v>201752746</v>
          </cell>
        </row>
        <row r="57">
          <cell r="B57" t="str">
            <v>黄承妩</v>
          </cell>
          <cell r="C57" t="str">
            <v>精3</v>
          </cell>
          <cell r="D57">
            <v>201951411</v>
          </cell>
        </row>
        <row r="58">
          <cell r="B58" t="str">
            <v>黄蝶</v>
          </cell>
          <cell r="C58" t="str">
            <v>18康2</v>
          </cell>
          <cell r="D58">
            <v>201844709</v>
          </cell>
        </row>
        <row r="59">
          <cell r="B59" t="str">
            <v>黄凤婷</v>
          </cell>
          <cell r="C59" t="str">
            <v>护理1班</v>
          </cell>
          <cell r="D59">
            <v>201940306</v>
          </cell>
        </row>
        <row r="60">
          <cell r="B60" t="str">
            <v>黄焕菁</v>
          </cell>
          <cell r="C60" t="str">
            <v>影像二班</v>
          </cell>
          <cell r="D60">
            <v>201952612</v>
          </cell>
        </row>
        <row r="61">
          <cell r="B61" t="str">
            <v>黄晓梅</v>
          </cell>
          <cell r="C61" t="str">
            <v>临床19-10</v>
          </cell>
          <cell r="D61">
            <v>201955138</v>
          </cell>
        </row>
        <row r="62">
          <cell r="B62" t="str">
            <v>黄贞鑫</v>
          </cell>
          <cell r="C62" t="str">
            <v>18中药一班</v>
          </cell>
          <cell r="D62">
            <v>201843712</v>
          </cell>
        </row>
        <row r="63">
          <cell r="B63" t="str">
            <v>黄珍贵</v>
          </cell>
          <cell r="C63" t="str">
            <v>药学一班</v>
          </cell>
          <cell r="D63">
            <v>201943019</v>
          </cell>
        </row>
        <row r="64">
          <cell r="B64" t="str">
            <v>霍可可</v>
          </cell>
          <cell r="C64" t="str">
            <v>康复二班</v>
          </cell>
          <cell r="D64">
            <v>201942112</v>
          </cell>
        </row>
        <row r="65">
          <cell r="B65" t="str">
            <v>姬洋</v>
          </cell>
          <cell r="C65" t="str">
            <v>18-预防2班</v>
          </cell>
          <cell r="D65">
            <v>201854911</v>
          </cell>
        </row>
        <row r="66">
          <cell r="B66" t="str">
            <v>姜美玉</v>
          </cell>
          <cell r="C66" t="str">
            <v>18-儿科</v>
          </cell>
          <cell r="D66">
            <v>201852007</v>
          </cell>
        </row>
        <row r="67">
          <cell r="B67" t="str">
            <v>姜雨蒙</v>
          </cell>
          <cell r="C67" t="str">
            <v>临床18-08</v>
          </cell>
          <cell r="D67">
            <v>201851144</v>
          </cell>
        </row>
        <row r="68">
          <cell r="B68" t="str">
            <v>接思邈</v>
          </cell>
          <cell r="C68" t="str">
            <v>全科一班</v>
          </cell>
          <cell r="D68">
            <v>201850312</v>
          </cell>
        </row>
        <row r="69">
          <cell r="B69" t="str">
            <v>金良玉</v>
          </cell>
          <cell r="C69" t="str">
            <v>影像四班</v>
          </cell>
          <cell r="D69">
            <v>201952824</v>
          </cell>
        </row>
        <row r="70">
          <cell r="B70" t="str">
            <v>经龙</v>
          </cell>
          <cell r="C70" t="str">
            <v>影像二班</v>
          </cell>
          <cell r="D70">
            <v>201952601</v>
          </cell>
        </row>
        <row r="71">
          <cell r="B71" t="str">
            <v>井媛旭</v>
          </cell>
          <cell r="C71" t="str">
            <v>口腔一班</v>
          </cell>
          <cell r="D71">
            <v>201951702</v>
          </cell>
        </row>
        <row r="72">
          <cell r="B72" t="str">
            <v>雷云飞</v>
          </cell>
          <cell r="C72" t="str">
            <v>18临床12班</v>
          </cell>
          <cell r="D72">
            <v>201851523</v>
          </cell>
        </row>
        <row r="73">
          <cell r="B73" t="str">
            <v>李爱佳</v>
          </cell>
          <cell r="C73" t="str">
            <v>18-管理</v>
          </cell>
          <cell r="D73">
            <v>201845123</v>
          </cell>
        </row>
        <row r="74">
          <cell r="B74" t="str">
            <v>李菲</v>
          </cell>
          <cell r="C74" t="str">
            <v>药学一班</v>
          </cell>
          <cell r="D74">
            <v>201943026</v>
          </cell>
        </row>
        <row r="75">
          <cell r="B75" t="str">
            <v>李芙瑶</v>
          </cell>
          <cell r="C75" t="str">
            <v>18助产一班</v>
          </cell>
          <cell r="D75">
            <v>201853041</v>
          </cell>
        </row>
        <row r="76">
          <cell r="B76" t="str">
            <v>李纪楠</v>
          </cell>
          <cell r="C76" t="str">
            <v>临床实验1班</v>
          </cell>
          <cell r="D76">
            <v>201954048</v>
          </cell>
        </row>
        <row r="77">
          <cell r="B77" t="str">
            <v>李嘉</v>
          </cell>
          <cell r="C77" t="str">
            <v>18公管</v>
          </cell>
          <cell r="D77">
            <v>201845141</v>
          </cell>
        </row>
        <row r="78">
          <cell r="B78" t="str">
            <v>李娇</v>
          </cell>
          <cell r="C78" t="str">
            <v>18临药</v>
          </cell>
          <cell r="D78">
            <v>201853627</v>
          </cell>
        </row>
        <row r="79">
          <cell r="B79" t="str">
            <v>李娇娇</v>
          </cell>
          <cell r="C79" t="str">
            <v>18-社工</v>
          </cell>
          <cell r="D79">
            <v>201842211</v>
          </cell>
        </row>
        <row r="80">
          <cell r="B80" t="str">
            <v>李金浩</v>
          </cell>
          <cell r="C80" t="str">
            <v>临床19-11</v>
          </cell>
          <cell r="D80">
            <v>201955226</v>
          </cell>
        </row>
        <row r="81">
          <cell r="B81" t="str">
            <v>李俊昱</v>
          </cell>
          <cell r="C81" t="str">
            <v>18临床1班</v>
          </cell>
          <cell r="D81">
            <v>201850419</v>
          </cell>
        </row>
        <row r="82">
          <cell r="B82" t="str">
            <v>李司楠</v>
          </cell>
          <cell r="C82" t="str">
            <v>临床4班</v>
          </cell>
          <cell r="D82">
            <v>201954512</v>
          </cell>
        </row>
        <row r="83">
          <cell r="B83" t="str">
            <v>李伟双</v>
          </cell>
          <cell r="C83" t="str">
            <v>18-检验一班</v>
          </cell>
          <cell r="D83">
            <v>201844212</v>
          </cell>
        </row>
        <row r="84">
          <cell r="B84" t="str">
            <v>李文强</v>
          </cell>
          <cell r="C84" t="str">
            <v>19级实验二班</v>
          </cell>
          <cell r="D84">
            <v>201954103</v>
          </cell>
        </row>
        <row r="85">
          <cell r="B85" t="str">
            <v>李晓雪</v>
          </cell>
          <cell r="C85" t="str">
            <v>18-制药</v>
          </cell>
          <cell r="D85">
            <v>201843829</v>
          </cell>
        </row>
        <row r="86">
          <cell r="B86" t="str">
            <v>李心</v>
          </cell>
          <cell r="C86" t="str">
            <v>临床18-15</v>
          </cell>
          <cell r="D86">
            <v>201851804</v>
          </cell>
        </row>
        <row r="87">
          <cell r="B87" t="str">
            <v>李欣雨</v>
          </cell>
          <cell r="C87" t="str">
            <v>19级临床实验一班</v>
          </cell>
          <cell r="D87">
            <v>201954040</v>
          </cell>
        </row>
        <row r="88">
          <cell r="B88" t="str">
            <v>李新华</v>
          </cell>
          <cell r="C88" t="str">
            <v>临床18-01</v>
          </cell>
          <cell r="D88">
            <v>201850445</v>
          </cell>
        </row>
        <row r="89">
          <cell r="B89" t="str">
            <v>李艳茹</v>
          </cell>
          <cell r="C89" t="str">
            <v>18-精一</v>
          </cell>
          <cell r="D89">
            <v>201852303</v>
          </cell>
        </row>
        <row r="90">
          <cell r="B90" t="str">
            <v>李源源</v>
          </cell>
          <cell r="C90" t="str">
            <v>临床18-05</v>
          </cell>
          <cell r="D90">
            <v>201858033</v>
          </cell>
        </row>
        <row r="91">
          <cell r="B91" t="str">
            <v>梁慧婷</v>
          </cell>
          <cell r="C91" t="str">
            <v>护理3班</v>
          </cell>
          <cell r="D91">
            <v>201940504</v>
          </cell>
        </row>
        <row r="92">
          <cell r="B92" t="str">
            <v>梁文月</v>
          </cell>
          <cell r="C92" t="str">
            <v>18药学</v>
          </cell>
          <cell r="D92">
            <v>201843509</v>
          </cell>
        </row>
        <row r="93">
          <cell r="B93" t="str">
            <v>刘犇龙</v>
          </cell>
          <cell r="C93" t="str">
            <v>19-病理01班</v>
          </cell>
          <cell r="D93">
            <v>201953812</v>
          </cell>
        </row>
        <row r="94">
          <cell r="B94" t="str">
            <v>刘博</v>
          </cell>
          <cell r="C94" t="str">
            <v>18临床15班</v>
          </cell>
          <cell r="D94">
            <v>201754915</v>
          </cell>
        </row>
        <row r="95">
          <cell r="B95" t="str">
            <v>刘博龙</v>
          </cell>
          <cell r="C95" t="str">
            <v>18临床15班</v>
          </cell>
          <cell r="D95">
            <v>201851816</v>
          </cell>
        </row>
        <row r="96">
          <cell r="B96" t="str">
            <v>刘洪楠</v>
          </cell>
          <cell r="C96" t="str">
            <v>18临床8班</v>
          </cell>
          <cell r="D96">
            <v>201851135</v>
          </cell>
        </row>
        <row r="97">
          <cell r="B97" t="str">
            <v>刘敏章</v>
          </cell>
          <cell r="C97" t="str">
            <v>18-心理</v>
          </cell>
          <cell r="D97">
            <v>201842114</v>
          </cell>
        </row>
        <row r="98">
          <cell r="B98" t="str">
            <v>刘佩佩</v>
          </cell>
          <cell r="C98" t="str">
            <v>18预防二班</v>
          </cell>
          <cell r="D98">
            <v>201854930</v>
          </cell>
        </row>
        <row r="99">
          <cell r="B99" t="str">
            <v>刘琪</v>
          </cell>
          <cell r="C99" t="str">
            <v>18-口三</v>
          </cell>
          <cell r="D99">
            <v>201853333</v>
          </cell>
        </row>
        <row r="100">
          <cell r="B100" t="str">
            <v>刘芮</v>
          </cell>
          <cell r="C100" t="str">
            <v>护理一班</v>
          </cell>
          <cell r="D100">
            <v>201940337</v>
          </cell>
        </row>
        <row r="101">
          <cell r="B101" t="str">
            <v>刘芮宁</v>
          </cell>
          <cell r="C101" t="str">
            <v>18-口腔二班</v>
          </cell>
          <cell r="D101">
            <v>201853237</v>
          </cell>
        </row>
        <row r="102">
          <cell r="B102" t="str">
            <v>刘锐</v>
          </cell>
          <cell r="C102" t="str">
            <v>18-药学1班</v>
          </cell>
          <cell r="D102">
            <v>201843521</v>
          </cell>
        </row>
        <row r="103">
          <cell r="B103" t="str">
            <v>刘诗卉</v>
          </cell>
          <cell r="C103" t="str">
            <v>实验二班</v>
          </cell>
          <cell r="D103">
            <v>201850229</v>
          </cell>
        </row>
        <row r="104">
          <cell r="B104" t="str">
            <v>刘澍蓉</v>
          </cell>
          <cell r="C104" t="str">
            <v>18检验</v>
          </cell>
          <cell r="D104">
            <v>201844222</v>
          </cell>
        </row>
        <row r="105">
          <cell r="B105" t="str">
            <v>刘帅</v>
          </cell>
          <cell r="C105" t="str">
            <v>全科1班</v>
          </cell>
          <cell r="D105">
            <v>201850303</v>
          </cell>
        </row>
        <row r="106">
          <cell r="B106" t="str">
            <v>刘雪莹</v>
          </cell>
          <cell r="C106" t="str">
            <v>18临床13班</v>
          </cell>
          <cell r="D106">
            <v>201851643</v>
          </cell>
        </row>
        <row r="107">
          <cell r="B107" t="str">
            <v>刘阳</v>
          </cell>
          <cell r="C107" t="str">
            <v>18药学</v>
          </cell>
          <cell r="D107">
            <v>201843540</v>
          </cell>
        </row>
        <row r="108">
          <cell r="B108" t="str">
            <v>刘莹</v>
          </cell>
          <cell r="C108" t="str">
            <v>临床五班</v>
          </cell>
          <cell r="D108">
            <v>201858045</v>
          </cell>
        </row>
        <row r="109">
          <cell r="B109" t="str">
            <v>刘莹</v>
          </cell>
          <cell r="C109" t="str">
            <v>口腔2班</v>
          </cell>
          <cell r="D109">
            <v>201951844</v>
          </cell>
        </row>
        <row r="110">
          <cell r="B110" t="str">
            <v>刘雨</v>
          </cell>
          <cell r="C110" t="str">
            <v>全科2班</v>
          </cell>
          <cell r="D110">
            <v>201953508</v>
          </cell>
        </row>
        <row r="111">
          <cell r="B111" t="str">
            <v>刘钰</v>
          </cell>
          <cell r="C111" t="str">
            <v>18-康复一班</v>
          </cell>
          <cell r="D111">
            <v>201844620</v>
          </cell>
        </row>
        <row r="112">
          <cell r="B112" t="str">
            <v>刘悦</v>
          </cell>
          <cell r="C112" t="str">
            <v>18-精三</v>
          </cell>
          <cell r="D112">
            <v>201852513</v>
          </cell>
        </row>
        <row r="113">
          <cell r="B113" t="str">
            <v>刘云颖</v>
          </cell>
          <cell r="C113" t="str">
            <v>18影技</v>
          </cell>
          <cell r="D113">
            <v>201844436</v>
          </cell>
        </row>
        <row r="114">
          <cell r="B114" t="str">
            <v>刘柱</v>
          </cell>
          <cell r="C114" t="str">
            <v>临床18-08</v>
          </cell>
          <cell r="D114">
            <v>201851115</v>
          </cell>
        </row>
        <row r="115">
          <cell r="B115" t="str">
            <v>柳翊</v>
          </cell>
          <cell r="C115" t="str">
            <v>全科1班</v>
          </cell>
          <cell r="D115">
            <v>201953410</v>
          </cell>
        </row>
        <row r="116">
          <cell r="B116" t="str">
            <v>龙方旭</v>
          </cell>
          <cell r="C116" t="str">
            <v>护理一班</v>
          </cell>
          <cell r="D116">
            <v>201940314</v>
          </cell>
        </row>
        <row r="117">
          <cell r="B117" t="str">
            <v>卢德凤</v>
          </cell>
          <cell r="C117" t="str">
            <v>全科一班</v>
          </cell>
          <cell r="D117">
            <v>201850301</v>
          </cell>
        </row>
        <row r="118">
          <cell r="B118" t="str">
            <v>栾宏宇</v>
          </cell>
          <cell r="C118" t="str">
            <v>18临药</v>
          </cell>
          <cell r="D118">
            <v>201853617</v>
          </cell>
        </row>
        <row r="119">
          <cell r="B119" t="str">
            <v>栾晶</v>
          </cell>
          <cell r="C119" t="str">
            <v>预防19-02</v>
          </cell>
          <cell r="D119">
            <v>201951126</v>
          </cell>
        </row>
        <row r="120">
          <cell r="B120" t="str">
            <v>罗文静</v>
          </cell>
          <cell r="C120" t="str">
            <v>18级护理一班</v>
          </cell>
          <cell r="D120">
            <v>201842634</v>
          </cell>
        </row>
        <row r="121">
          <cell r="B121" t="str">
            <v>马骥鑫</v>
          </cell>
          <cell r="C121" t="str">
            <v>临床12班</v>
          </cell>
          <cell r="D121">
            <v>201955332</v>
          </cell>
        </row>
        <row r="122">
          <cell r="B122" t="str">
            <v>马月莹</v>
          </cell>
          <cell r="C122" t="str">
            <v>影一</v>
          </cell>
          <cell r="D122">
            <v>201752726</v>
          </cell>
        </row>
        <row r="123">
          <cell r="B123" t="str">
            <v>马孜博</v>
          </cell>
          <cell r="C123" t="str">
            <v>影技</v>
          </cell>
          <cell r="D123">
            <v>201942425</v>
          </cell>
        </row>
        <row r="124">
          <cell r="B124" t="str">
            <v>孟璇</v>
          </cell>
          <cell r="C124" t="str">
            <v>18临床7班</v>
          </cell>
          <cell r="D124">
            <v>201851037</v>
          </cell>
        </row>
        <row r="125">
          <cell r="B125" t="str">
            <v>牟思铭</v>
          </cell>
          <cell r="C125" t="str">
            <v>18-精三</v>
          </cell>
          <cell r="D125">
            <v>201852552</v>
          </cell>
        </row>
        <row r="126">
          <cell r="B126" t="str">
            <v>聂纽琴</v>
          </cell>
          <cell r="C126" t="str">
            <v>18管理</v>
          </cell>
          <cell r="D126">
            <v>201845148</v>
          </cell>
        </row>
        <row r="127">
          <cell r="B127" t="str">
            <v>庞策</v>
          </cell>
          <cell r="C127" t="str">
            <v>影像四班</v>
          </cell>
          <cell r="D127">
            <v>201952803</v>
          </cell>
        </row>
        <row r="128">
          <cell r="B128" t="str">
            <v>亓洋方</v>
          </cell>
          <cell r="C128" t="str">
            <v>药学一班</v>
          </cell>
          <cell r="D128">
            <v>201943023</v>
          </cell>
        </row>
        <row r="129">
          <cell r="B129" t="str">
            <v>齐雪婷</v>
          </cell>
          <cell r="C129" t="str">
            <v>18-社工一班</v>
          </cell>
          <cell r="D129">
            <v>201842214</v>
          </cell>
        </row>
        <row r="130">
          <cell r="B130" t="str">
            <v>乔芮</v>
          </cell>
          <cell r="C130" t="str">
            <v>全科2班</v>
          </cell>
          <cell r="D130">
            <v>201953548</v>
          </cell>
        </row>
        <row r="131">
          <cell r="B131" t="str">
            <v>秦玮琪</v>
          </cell>
          <cell r="C131" t="str">
            <v>18-精神3班</v>
          </cell>
          <cell r="D131">
            <v>201852522</v>
          </cell>
        </row>
        <row r="132">
          <cell r="B132" t="str">
            <v>邱欢</v>
          </cell>
          <cell r="C132" t="str">
            <v>影像一班</v>
          </cell>
          <cell r="D132">
            <v>201952545</v>
          </cell>
        </row>
        <row r="133">
          <cell r="B133" t="str">
            <v>曲莹</v>
          </cell>
          <cell r="C133" t="str">
            <v>临床五班</v>
          </cell>
          <cell r="D133">
            <v>201858044</v>
          </cell>
        </row>
        <row r="134">
          <cell r="B134" t="str">
            <v>任艺涵</v>
          </cell>
          <cell r="C134" t="str">
            <v>检验1班</v>
          </cell>
          <cell r="D134">
            <v>201942318</v>
          </cell>
        </row>
        <row r="135">
          <cell r="B135" t="str">
            <v>任卓</v>
          </cell>
          <cell r="C135" t="str">
            <v>病理一班</v>
          </cell>
          <cell r="D135">
            <v>201953813</v>
          </cell>
        </row>
        <row r="136">
          <cell r="B136" t="str">
            <v>尚欣然</v>
          </cell>
          <cell r="C136" t="str">
            <v>临床5班</v>
          </cell>
          <cell r="D136">
            <v>201954631</v>
          </cell>
        </row>
        <row r="137">
          <cell r="B137" t="str">
            <v>邵玉蒙</v>
          </cell>
          <cell r="C137" t="str">
            <v>18口腔1班</v>
          </cell>
          <cell r="D137">
            <v>201853110</v>
          </cell>
        </row>
        <row r="138">
          <cell r="B138" t="str">
            <v>石丰慧</v>
          </cell>
          <cell r="C138" t="str">
            <v>护理对口二班</v>
          </cell>
          <cell r="D138">
            <v>201940232</v>
          </cell>
        </row>
        <row r="139">
          <cell r="B139" t="str">
            <v>石国凤</v>
          </cell>
          <cell r="C139" t="str">
            <v>临床实验1班</v>
          </cell>
          <cell r="D139">
            <v>201954001</v>
          </cell>
        </row>
        <row r="140">
          <cell r="B140" t="str">
            <v>宋鸿俊</v>
          </cell>
          <cell r="C140" t="str">
            <v>18-生工</v>
          </cell>
          <cell r="D140">
            <v>201844523</v>
          </cell>
        </row>
        <row r="141">
          <cell r="B141" t="str">
            <v>宋珂芸</v>
          </cell>
          <cell r="C141" t="str">
            <v>中药一班</v>
          </cell>
          <cell r="D141">
            <v>201943325</v>
          </cell>
        </row>
        <row r="142">
          <cell r="B142" t="str">
            <v>宋天娇</v>
          </cell>
          <cell r="C142" t="str">
            <v>临床18-06</v>
          </cell>
          <cell r="D142">
            <v>201859040</v>
          </cell>
        </row>
        <row r="143">
          <cell r="B143" t="str">
            <v>宋潇菡</v>
          </cell>
          <cell r="C143" t="str">
            <v>护理对口一班</v>
          </cell>
          <cell r="D143">
            <v>201940110</v>
          </cell>
        </row>
        <row r="144">
          <cell r="B144" t="str">
            <v>宋子睿</v>
          </cell>
          <cell r="C144" t="str">
            <v>18临床13班</v>
          </cell>
          <cell r="D144">
            <v>201851622</v>
          </cell>
        </row>
        <row r="145">
          <cell r="B145" t="str">
            <v>孙承诚</v>
          </cell>
          <cell r="C145" t="str">
            <v>临床19-10</v>
          </cell>
          <cell r="D145">
            <v>201955133</v>
          </cell>
        </row>
        <row r="146">
          <cell r="B146" t="str">
            <v>孙飞涵</v>
          </cell>
          <cell r="C146" t="str">
            <v>18-药学</v>
          </cell>
          <cell r="D146">
            <v>201843533</v>
          </cell>
        </row>
        <row r="147">
          <cell r="B147" t="str">
            <v>孙铭谣</v>
          </cell>
          <cell r="C147" t="str">
            <v>18-预防1班</v>
          </cell>
          <cell r="D147">
            <v>201854828</v>
          </cell>
        </row>
        <row r="148">
          <cell r="B148" t="str">
            <v>孙鑫鑫</v>
          </cell>
          <cell r="C148" t="str">
            <v>全科1班</v>
          </cell>
          <cell r="D148">
            <v>201850310</v>
          </cell>
        </row>
        <row r="149">
          <cell r="B149" t="str">
            <v>孙岩</v>
          </cell>
          <cell r="C149" t="str">
            <v>18-口腔一班</v>
          </cell>
          <cell r="D149">
            <v>201853140</v>
          </cell>
        </row>
        <row r="150">
          <cell r="B150" t="str">
            <v>孙艺洋</v>
          </cell>
          <cell r="C150" t="str">
            <v>18临床试验1</v>
          </cell>
          <cell r="D150">
            <v>201850131</v>
          </cell>
        </row>
        <row r="151">
          <cell r="B151" t="str">
            <v>孙语晗</v>
          </cell>
          <cell r="C151" t="str">
            <v>18护理专升本三年制</v>
          </cell>
          <cell r="D151">
            <v>201820103</v>
          </cell>
        </row>
        <row r="152">
          <cell r="B152" t="str">
            <v>覃江陶</v>
          </cell>
          <cell r="C152" t="str">
            <v>18药学</v>
          </cell>
          <cell r="D152">
            <v>201843507</v>
          </cell>
        </row>
        <row r="153">
          <cell r="B153" t="str">
            <v>覃弦</v>
          </cell>
          <cell r="C153" t="str">
            <v>临床19-04</v>
          </cell>
          <cell r="D153">
            <v>201954547</v>
          </cell>
        </row>
        <row r="154">
          <cell r="B154" t="str">
            <v>提畅</v>
          </cell>
          <cell r="C154" t="str">
            <v>临床18-14</v>
          </cell>
          <cell r="D154">
            <v>201851730</v>
          </cell>
        </row>
        <row r="155">
          <cell r="B155" t="str">
            <v>田洪</v>
          </cell>
          <cell r="C155" t="str">
            <v>19影像二班</v>
          </cell>
          <cell r="D155">
            <v>201952606</v>
          </cell>
        </row>
        <row r="156">
          <cell r="B156" t="str">
            <v>田梦妍</v>
          </cell>
          <cell r="C156" t="str">
            <v>18-检验一班</v>
          </cell>
          <cell r="D156">
            <v>201844209</v>
          </cell>
        </row>
        <row r="157">
          <cell r="B157" t="str">
            <v>田山川</v>
          </cell>
          <cell r="C157" t="str">
            <v>临床19-07</v>
          </cell>
          <cell r="D157">
            <v>201954832</v>
          </cell>
        </row>
        <row r="158">
          <cell r="B158" t="str">
            <v>田小牧</v>
          </cell>
          <cell r="C158" t="str">
            <v>助产1班</v>
          </cell>
          <cell r="D158">
            <v>201940627</v>
          </cell>
        </row>
        <row r="159">
          <cell r="B159" t="str">
            <v>童喻浓</v>
          </cell>
          <cell r="C159" t="str">
            <v>18临床14班</v>
          </cell>
          <cell r="D159">
            <v>201851727</v>
          </cell>
        </row>
        <row r="160">
          <cell r="B160" t="str">
            <v>王超</v>
          </cell>
          <cell r="C160" t="str">
            <v>19临床实验二班</v>
          </cell>
          <cell r="D160">
            <v>201954131</v>
          </cell>
        </row>
        <row r="161">
          <cell r="B161" t="str">
            <v>王帆</v>
          </cell>
          <cell r="C161" t="str">
            <v>全科一班</v>
          </cell>
          <cell r="D161">
            <v>201850317</v>
          </cell>
        </row>
        <row r="162">
          <cell r="B162" t="str">
            <v>王欢</v>
          </cell>
          <cell r="C162" t="str">
            <v>公管</v>
          </cell>
          <cell r="D162">
            <v>201940721</v>
          </cell>
        </row>
        <row r="163">
          <cell r="B163" t="str">
            <v>王辉</v>
          </cell>
          <cell r="C163" t="str">
            <v>临床18-02</v>
          </cell>
          <cell r="D163">
            <v>201850517</v>
          </cell>
        </row>
        <row r="164">
          <cell r="B164" t="str">
            <v>王婧妍</v>
          </cell>
          <cell r="C164" t="str">
            <v>口腔2班</v>
          </cell>
          <cell r="D164">
            <v>201951805</v>
          </cell>
        </row>
        <row r="165">
          <cell r="B165" t="str">
            <v>王连志</v>
          </cell>
          <cell r="C165" t="str">
            <v>全科3班</v>
          </cell>
          <cell r="D165">
            <v>201953651</v>
          </cell>
        </row>
        <row r="166">
          <cell r="B166" t="str">
            <v>王灵点</v>
          </cell>
          <cell r="C166" t="str">
            <v>临床18-06</v>
          </cell>
          <cell r="D166">
            <v>201859039</v>
          </cell>
        </row>
        <row r="167">
          <cell r="B167" t="str">
            <v>王璐</v>
          </cell>
          <cell r="C167" t="str">
            <v>18临床试验1</v>
          </cell>
          <cell r="D167">
            <v>201850119</v>
          </cell>
        </row>
        <row r="168">
          <cell r="B168" t="str">
            <v>王璐</v>
          </cell>
          <cell r="C168" t="str">
            <v>18口腔1班</v>
          </cell>
          <cell r="D168">
            <v>201853139</v>
          </cell>
        </row>
        <row r="169">
          <cell r="B169" t="str">
            <v>王淼</v>
          </cell>
          <cell r="C169" t="str">
            <v>18-口腔一班</v>
          </cell>
          <cell r="D169">
            <v>201853116</v>
          </cell>
        </row>
        <row r="170">
          <cell r="B170" t="str">
            <v>王明阳</v>
          </cell>
          <cell r="C170" t="str">
            <v>口腔1班</v>
          </cell>
          <cell r="D170">
            <v>201951706</v>
          </cell>
        </row>
        <row r="171">
          <cell r="B171" t="str">
            <v>王冉</v>
          </cell>
          <cell r="C171" t="str">
            <v>18临床12班</v>
          </cell>
          <cell r="D171">
            <v>201851544</v>
          </cell>
        </row>
        <row r="172">
          <cell r="B172" t="str">
            <v>王硕</v>
          </cell>
          <cell r="C172" t="str">
            <v>18临床4班</v>
          </cell>
          <cell r="D172">
            <v>201857042</v>
          </cell>
        </row>
        <row r="173">
          <cell r="B173" t="str">
            <v>王硕</v>
          </cell>
          <cell r="C173" t="str">
            <v>康复1班</v>
          </cell>
          <cell r="D173">
            <v>201942035</v>
          </cell>
        </row>
        <row r="174">
          <cell r="B174" t="str">
            <v>王思思</v>
          </cell>
          <cell r="C174" t="str">
            <v>18康复2班</v>
          </cell>
          <cell r="D174">
            <v>201844705</v>
          </cell>
        </row>
        <row r="175">
          <cell r="B175" t="str">
            <v>王薇</v>
          </cell>
          <cell r="C175" t="str">
            <v>病理一班</v>
          </cell>
          <cell r="D175">
            <v>201953829</v>
          </cell>
        </row>
        <row r="176">
          <cell r="B176" t="str">
            <v>王欣琪</v>
          </cell>
          <cell r="C176" t="str">
            <v>18临床9班</v>
          </cell>
          <cell r="D176">
            <v>201851238</v>
          </cell>
        </row>
        <row r="177">
          <cell r="B177" t="str">
            <v>王焮</v>
          </cell>
          <cell r="C177" t="str">
            <v>18-药学二班</v>
          </cell>
          <cell r="D177">
            <v>201843522</v>
          </cell>
        </row>
        <row r="178">
          <cell r="B178" t="str">
            <v>王萱</v>
          </cell>
          <cell r="C178" t="str">
            <v>影像二班</v>
          </cell>
          <cell r="D178">
            <v>201952620</v>
          </cell>
        </row>
        <row r="179">
          <cell r="B179" t="str">
            <v>王学敏</v>
          </cell>
          <cell r="C179" t="str">
            <v>全科1班</v>
          </cell>
          <cell r="D179">
            <v>201953402</v>
          </cell>
        </row>
        <row r="180">
          <cell r="B180" t="str">
            <v>王瑶</v>
          </cell>
          <cell r="C180" t="str">
            <v>实验19-01</v>
          </cell>
          <cell r="D180">
            <v>201954022</v>
          </cell>
        </row>
        <row r="181">
          <cell r="B181" t="str">
            <v>王依含</v>
          </cell>
          <cell r="C181" t="str">
            <v>临床4班</v>
          </cell>
          <cell r="D181">
            <v>201954510</v>
          </cell>
        </row>
        <row r="182">
          <cell r="B182" t="str">
            <v>王潆婉琪</v>
          </cell>
          <cell r="C182" t="str">
            <v>检验一班</v>
          </cell>
          <cell r="D182">
            <v>201942310</v>
          </cell>
        </row>
        <row r="183">
          <cell r="B183" t="str">
            <v>王治中</v>
          </cell>
          <cell r="C183" t="str">
            <v>实验二班</v>
          </cell>
          <cell r="D183">
            <v>201954117</v>
          </cell>
        </row>
        <row r="184">
          <cell r="B184" t="str">
            <v>魏皓天</v>
          </cell>
          <cell r="C184" t="str">
            <v>临床9班</v>
          </cell>
          <cell r="D184">
            <v>201851224</v>
          </cell>
        </row>
        <row r="185">
          <cell r="B185" t="str">
            <v>魏珂</v>
          </cell>
          <cell r="C185" t="str">
            <v>实验19-01</v>
          </cell>
          <cell r="D185">
            <v>201954029</v>
          </cell>
        </row>
        <row r="186">
          <cell r="B186" t="str">
            <v>吴彤</v>
          </cell>
          <cell r="C186" t="str">
            <v>病理一班</v>
          </cell>
          <cell r="D186">
            <v>201953805</v>
          </cell>
        </row>
        <row r="187">
          <cell r="B187" t="str">
            <v>吴文豪</v>
          </cell>
          <cell r="C187" t="str">
            <v>影三</v>
          </cell>
          <cell r="D187">
            <v>201752913</v>
          </cell>
        </row>
        <row r="188">
          <cell r="B188" t="str">
            <v>肖文婧</v>
          </cell>
          <cell r="C188" t="str">
            <v>临床18-01</v>
          </cell>
          <cell r="D188">
            <v>201850433</v>
          </cell>
        </row>
        <row r="189">
          <cell r="B189" t="str">
            <v>谢帮嵘</v>
          </cell>
          <cell r="C189" t="str">
            <v>公管</v>
          </cell>
          <cell r="D189">
            <v>201940749</v>
          </cell>
        </row>
        <row r="190">
          <cell r="B190" t="str">
            <v>谢洁</v>
          </cell>
          <cell r="C190" t="str">
            <v>影像二班</v>
          </cell>
          <cell r="D190">
            <v>201952603</v>
          </cell>
        </row>
        <row r="191">
          <cell r="B191" t="str">
            <v>辛子威</v>
          </cell>
          <cell r="C191" t="str">
            <v>心理</v>
          </cell>
          <cell r="D191">
            <v>201941604</v>
          </cell>
        </row>
        <row r="192">
          <cell r="B192" t="str">
            <v>邢方舟</v>
          </cell>
          <cell r="C192" t="str">
            <v>精神二班</v>
          </cell>
          <cell r="D192">
            <v>201951339</v>
          </cell>
        </row>
        <row r="193">
          <cell r="B193" t="str">
            <v>徐爱琳</v>
          </cell>
          <cell r="C193" t="str">
            <v>临床19-09</v>
          </cell>
          <cell r="D193">
            <v>201955025</v>
          </cell>
        </row>
        <row r="194">
          <cell r="B194" t="str">
            <v>徐佳雯</v>
          </cell>
          <cell r="C194" t="str">
            <v>管理</v>
          </cell>
          <cell r="D194">
            <v>201940710</v>
          </cell>
        </row>
        <row r="195">
          <cell r="B195" t="str">
            <v>徐凯月</v>
          </cell>
          <cell r="C195" t="str">
            <v>全科2班</v>
          </cell>
          <cell r="D195">
            <v>201953519</v>
          </cell>
        </row>
        <row r="196">
          <cell r="B196" t="str">
            <v>徐珍</v>
          </cell>
          <cell r="C196" t="str">
            <v>全科2班</v>
          </cell>
          <cell r="D196">
            <v>201953513</v>
          </cell>
        </row>
        <row r="197">
          <cell r="B197" t="str">
            <v>徐子涵</v>
          </cell>
          <cell r="C197" t="str">
            <v>临床4班</v>
          </cell>
          <cell r="D197">
            <v>201954506</v>
          </cell>
        </row>
        <row r="198">
          <cell r="B198" t="str">
            <v>许可馨</v>
          </cell>
          <cell r="C198" t="str">
            <v>临床18-09</v>
          </cell>
          <cell r="D198">
            <v>201853601</v>
          </cell>
        </row>
        <row r="199">
          <cell r="B199" t="str">
            <v>薛江豪</v>
          </cell>
          <cell r="C199" t="str">
            <v>18级临床5班</v>
          </cell>
          <cell r="D199">
            <v>201858021</v>
          </cell>
        </row>
        <row r="200">
          <cell r="B200" t="str">
            <v>薛敏</v>
          </cell>
          <cell r="C200" t="str">
            <v>口腔1班</v>
          </cell>
          <cell r="D200">
            <v>201951716</v>
          </cell>
        </row>
        <row r="201">
          <cell r="B201" t="str">
            <v>闫天阳</v>
          </cell>
          <cell r="C201" t="str">
            <v>临床18-06</v>
          </cell>
          <cell r="D201">
            <v>201859035</v>
          </cell>
        </row>
        <row r="202">
          <cell r="B202" t="str">
            <v>颜秋婵</v>
          </cell>
          <cell r="C202" t="str">
            <v>18-影2</v>
          </cell>
          <cell r="D202">
            <v>201854031</v>
          </cell>
        </row>
        <row r="203">
          <cell r="B203" t="str">
            <v>杨冬旭</v>
          </cell>
          <cell r="C203" t="str">
            <v>临床15班</v>
          </cell>
          <cell r="D203">
            <v>201851817</v>
          </cell>
        </row>
        <row r="204">
          <cell r="B204" t="str">
            <v>杨楠</v>
          </cell>
          <cell r="C204" t="str">
            <v>护理对口二班</v>
          </cell>
          <cell r="D204">
            <v>201940241</v>
          </cell>
        </row>
        <row r="205">
          <cell r="B205" t="str">
            <v>杨欧汀</v>
          </cell>
          <cell r="C205" t="str">
            <v>18-影技</v>
          </cell>
          <cell r="D205">
            <v>201844426</v>
          </cell>
        </row>
        <row r="206">
          <cell r="B206" t="str">
            <v>杨子豪</v>
          </cell>
          <cell r="C206" t="str">
            <v>临床18-04</v>
          </cell>
          <cell r="D206">
            <v>201857010</v>
          </cell>
        </row>
        <row r="207">
          <cell r="B207" t="str">
            <v>姚佳钰</v>
          </cell>
          <cell r="C207" t="str">
            <v>18-中药</v>
          </cell>
          <cell r="D207">
            <v>201843722</v>
          </cell>
        </row>
        <row r="208">
          <cell r="B208" t="str">
            <v>姚兰</v>
          </cell>
          <cell r="C208" t="str">
            <v>口腔一班</v>
          </cell>
          <cell r="D208">
            <v>201951738</v>
          </cell>
        </row>
        <row r="209">
          <cell r="B209" t="str">
            <v>姚瑞瑄</v>
          </cell>
          <cell r="C209" t="str">
            <v>18临床10班</v>
          </cell>
          <cell r="D209">
            <v>201851328</v>
          </cell>
        </row>
        <row r="210">
          <cell r="B210" t="str">
            <v>叶亚兰</v>
          </cell>
          <cell r="C210" t="str">
            <v>19临床五班</v>
          </cell>
          <cell r="D210">
            <v>201954606</v>
          </cell>
        </row>
        <row r="211">
          <cell r="B211" t="str">
            <v>易文慧</v>
          </cell>
          <cell r="C211" t="str">
            <v>康复二班</v>
          </cell>
          <cell r="D211">
            <v>201942127</v>
          </cell>
        </row>
        <row r="212">
          <cell r="B212" t="str">
            <v>於成龙</v>
          </cell>
          <cell r="C212" t="str">
            <v>18-预防1班</v>
          </cell>
          <cell r="D212">
            <v>201854801</v>
          </cell>
        </row>
        <row r="213">
          <cell r="B213" t="str">
            <v>于佳</v>
          </cell>
          <cell r="C213" t="str">
            <v>18临床15班</v>
          </cell>
          <cell r="D213">
            <v>201851830</v>
          </cell>
        </row>
        <row r="214">
          <cell r="B214" t="str">
            <v>于菁淼</v>
          </cell>
          <cell r="C214" t="str">
            <v>18级护理三班</v>
          </cell>
          <cell r="D214">
            <v>201842841</v>
          </cell>
        </row>
        <row r="215">
          <cell r="B215" t="str">
            <v>于美僖</v>
          </cell>
          <cell r="C215" t="str">
            <v>18-影像三班</v>
          </cell>
          <cell r="D215">
            <v>201854126</v>
          </cell>
        </row>
        <row r="216">
          <cell r="B216" t="str">
            <v>于文淳</v>
          </cell>
          <cell r="C216" t="str">
            <v>18临床3班</v>
          </cell>
          <cell r="D216">
            <v>201850618</v>
          </cell>
        </row>
        <row r="217">
          <cell r="B217" t="str">
            <v>余伊曼</v>
          </cell>
          <cell r="C217" t="str">
            <v>18护理3班</v>
          </cell>
          <cell r="D217">
            <v>201842834</v>
          </cell>
        </row>
        <row r="218">
          <cell r="B218" t="str">
            <v>袁浩桐</v>
          </cell>
          <cell r="C218" t="str">
            <v>临床19-07</v>
          </cell>
          <cell r="D218">
            <v>201954835</v>
          </cell>
        </row>
        <row r="219">
          <cell r="B219" t="str">
            <v>袁静雯</v>
          </cell>
          <cell r="C219" t="str">
            <v>全科1班</v>
          </cell>
          <cell r="D219">
            <v>201850322</v>
          </cell>
        </row>
        <row r="220">
          <cell r="B220" t="str">
            <v>袁茂华</v>
          </cell>
          <cell r="C220" t="str">
            <v>口腔1班</v>
          </cell>
          <cell r="D220">
            <v>201951749</v>
          </cell>
        </row>
        <row r="221">
          <cell r="B221" t="str">
            <v>张凤</v>
          </cell>
          <cell r="C221" t="str">
            <v>信管</v>
          </cell>
          <cell r="D221">
            <v>201940918</v>
          </cell>
        </row>
        <row r="222">
          <cell r="B222" t="str">
            <v>张海珍</v>
          </cell>
          <cell r="C222" t="str">
            <v>18临床试验2</v>
          </cell>
          <cell r="D222">
            <v>201850230</v>
          </cell>
        </row>
        <row r="223">
          <cell r="B223" t="str">
            <v>张洪骞</v>
          </cell>
          <cell r="C223" t="str">
            <v>病理二班</v>
          </cell>
          <cell r="D223">
            <v>201953949</v>
          </cell>
        </row>
        <row r="224">
          <cell r="B224" t="str">
            <v>张晶</v>
          </cell>
          <cell r="C224" t="str">
            <v>口腔1班</v>
          </cell>
          <cell r="D224">
            <v>201951726</v>
          </cell>
        </row>
        <row r="225">
          <cell r="B225" t="str">
            <v>张景瑜</v>
          </cell>
          <cell r="C225" t="str">
            <v>信管一班</v>
          </cell>
          <cell r="D225">
            <v>201940916</v>
          </cell>
        </row>
        <row r="226">
          <cell r="B226" t="str">
            <v>张婧文</v>
          </cell>
          <cell r="C226" t="str">
            <v>病理一班</v>
          </cell>
          <cell r="D226">
            <v>201953830</v>
          </cell>
        </row>
        <row r="227">
          <cell r="B227" t="str">
            <v>张丽娜</v>
          </cell>
          <cell r="C227" t="str">
            <v>18康一</v>
          </cell>
          <cell r="D227">
            <v>201844623</v>
          </cell>
        </row>
        <row r="228">
          <cell r="B228" t="str">
            <v>张丽娜</v>
          </cell>
          <cell r="C228" t="str">
            <v>护理对口一班</v>
          </cell>
          <cell r="D228">
            <v>201940116</v>
          </cell>
        </row>
        <row r="229">
          <cell r="B229" t="str">
            <v>张美琪</v>
          </cell>
          <cell r="C229" t="str">
            <v>口腔二班</v>
          </cell>
          <cell r="D229">
            <v>201951809</v>
          </cell>
        </row>
        <row r="230">
          <cell r="B230" t="str">
            <v>张梦珍</v>
          </cell>
          <cell r="C230" t="str">
            <v>18儿科</v>
          </cell>
          <cell r="D230">
            <v>201852039</v>
          </cell>
        </row>
        <row r="231">
          <cell r="B231" t="str">
            <v>张明琦</v>
          </cell>
          <cell r="C231" t="str">
            <v>全科2班</v>
          </cell>
          <cell r="D231">
            <v>201953540</v>
          </cell>
        </row>
        <row r="232">
          <cell r="B232" t="str">
            <v>张倩倩</v>
          </cell>
          <cell r="C232" t="str">
            <v>18级临床13班</v>
          </cell>
          <cell r="D232">
            <v>201851645</v>
          </cell>
        </row>
        <row r="233">
          <cell r="B233" t="str">
            <v>张芮淼</v>
          </cell>
          <cell r="C233" t="str">
            <v>护理对口二班</v>
          </cell>
          <cell r="D233">
            <v>201940242</v>
          </cell>
        </row>
        <row r="234">
          <cell r="B234" t="str">
            <v>张欣欣</v>
          </cell>
          <cell r="C234" t="str">
            <v>18社工</v>
          </cell>
          <cell r="D234">
            <v>201842228</v>
          </cell>
        </row>
        <row r="235">
          <cell r="B235" t="str">
            <v>张鑫</v>
          </cell>
          <cell r="C235" t="str">
            <v>临床18-01</v>
          </cell>
          <cell r="D235">
            <v>201850414</v>
          </cell>
        </row>
        <row r="236">
          <cell r="B236" t="str">
            <v>张旭</v>
          </cell>
          <cell r="C236" t="str">
            <v>影三</v>
          </cell>
          <cell r="D236">
            <v>201752918</v>
          </cell>
        </row>
        <row r="237">
          <cell r="B237" t="str">
            <v>张焱越</v>
          </cell>
          <cell r="C237" t="str">
            <v>18公管一班</v>
          </cell>
          <cell r="D237">
            <v>201845150</v>
          </cell>
        </row>
        <row r="238">
          <cell r="B238" t="str">
            <v>张翼博</v>
          </cell>
          <cell r="C238" t="str">
            <v>18-检验一班</v>
          </cell>
          <cell r="D238">
            <v>201844211</v>
          </cell>
        </row>
        <row r="239">
          <cell r="B239" t="str">
            <v>张媛丽</v>
          </cell>
          <cell r="C239" t="str">
            <v>18影像二班</v>
          </cell>
          <cell r="D239">
            <v>201854026</v>
          </cell>
        </row>
        <row r="240">
          <cell r="B240" t="str">
            <v>张越婷</v>
          </cell>
          <cell r="C240" t="str">
            <v>护理专升本一班</v>
          </cell>
          <cell r="D240">
            <v>201920108</v>
          </cell>
        </row>
        <row r="241">
          <cell r="B241" t="str">
            <v>赵阿咪</v>
          </cell>
          <cell r="C241" t="str">
            <v>临床19-07</v>
          </cell>
          <cell r="D241">
            <v>201954817</v>
          </cell>
        </row>
        <row r="242">
          <cell r="B242" t="str">
            <v>赵慧玲</v>
          </cell>
          <cell r="C242" t="str">
            <v>18康复2班</v>
          </cell>
          <cell r="D242">
            <v>201844718</v>
          </cell>
        </row>
        <row r="243">
          <cell r="B243" t="str">
            <v>赵朋</v>
          </cell>
          <cell r="C243" t="str">
            <v>护理对口二班</v>
          </cell>
          <cell r="D243">
            <v>201940214</v>
          </cell>
        </row>
        <row r="244">
          <cell r="B244" t="str">
            <v>赵婉琳</v>
          </cell>
          <cell r="C244" t="str">
            <v>影像一班</v>
          </cell>
          <cell r="D244">
            <v>201952543</v>
          </cell>
        </row>
        <row r="245">
          <cell r="B245" t="str">
            <v>赵文正</v>
          </cell>
          <cell r="C245" t="str">
            <v>公管</v>
          </cell>
          <cell r="D245">
            <v>201940744</v>
          </cell>
        </row>
        <row r="246">
          <cell r="B246" t="str">
            <v>赵友梅</v>
          </cell>
          <cell r="C246" t="str">
            <v>病理二班</v>
          </cell>
          <cell r="D246">
            <v>201953907</v>
          </cell>
        </row>
        <row r="247">
          <cell r="B247" t="str">
            <v>赵雨鑫</v>
          </cell>
          <cell r="C247" t="str">
            <v>18临床试验1</v>
          </cell>
          <cell r="D247">
            <v>201850135</v>
          </cell>
        </row>
        <row r="248">
          <cell r="B248" t="str">
            <v>赵越</v>
          </cell>
          <cell r="C248" t="str">
            <v>18中药</v>
          </cell>
          <cell r="D248">
            <v>201843727</v>
          </cell>
        </row>
        <row r="249">
          <cell r="B249" t="str">
            <v>赵紫薇</v>
          </cell>
          <cell r="C249" t="str">
            <v>精神一班</v>
          </cell>
          <cell r="D249">
            <v>201951232</v>
          </cell>
        </row>
        <row r="250">
          <cell r="B250" t="str">
            <v>郑恩静</v>
          </cell>
          <cell r="C250" t="str">
            <v>18-儿科一班</v>
          </cell>
          <cell r="D250">
            <v>201852014</v>
          </cell>
        </row>
        <row r="251">
          <cell r="B251" t="str">
            <v>郑嘉欣</v>
          </cell>
          <cell r="C251" t="str">
            <v>临床19-12</v>
          </cell>
          <cell r="D251">
            <v>201955325</v>
          </cell>
        </row>
        <row r="252">
          <cell r="B252" t="str">
            <v>郑宁香</v>
          </cell>
          <cell r="C252" t="str">
            <v>18中药</v>
          </cell>
          <cell r="D252">
            <v>201843709</v>
          </cell>
        </row>
        <row r="253">
          <cell r="B253" t="str">
            <v>郑琪</v>
          </cell>
          <cell r="C253" t="str">
            <v>18临床14班</v>
          </cell>
          <cell r="D253">
            <v>201851740</v>
          </cell>
        </row>
        <row r="254">
          <cell r="B254" t="str">
            <v>郑晓蕾</v>
          </cell>
          <cell r="C254" t="str">
            <v>助产一班</v>
          </cell>
          <cell r="D254">
            <v>201940624</v>
          </cell>
        </row>
        <row r="255">
          <cell r="B255" t="str">
            <v>周佳欣</v>
          </cell>
          <cell r="C255" t="str">
            <v>护理对口一班</v>
          </cell>
          <cell r="D255">
            <v>201940108</v>
          </cell>
        </row>
        <row r="256">
          <cell r="B256" t="str">
            <v>周娇</v>
          </cell>
          <cell r="C256" t="str">
            <v>影像三班</v>
          </cell>
          <cell r="D256">
            <v>201952706</v>
          </cell>
        </row>
        <row r="257">
          <cell r="B257" t="str">
            <v>周鑫钰</v>
          </cell>
          <cell r="C257" t="str">
            <v>影像一班</v>
          </cell>
          <cell r="D257">
            <v>201952531</v>
          </cell>
        </row>
        <row r="258">
          <cell r="B258" t="str">
            <v>周制敏</v>
          </cell>
          <cell r="C258" t="str">
            <v>19级临床二班</v>
          </cell>
          <cell r="D258">
            <v>201954307</v>
          </cell>
        </row>
        <row r="259">
          <cell r="B259" t="str">
            <v>朱冉喆</v>
          </cell>
          <cell r="C259" t="str">
            <v>临床19-09</v>
          </cell>
          <cell r="D259">
            <v>201955040</v>
          </cell>
        </row>
        <row r="260">
          <cell r="B260" t="str">
            <v>朱彦潼</v>
          </cell>
          <cell r="C260" t="str">
            <v>精神二班</v>
          </cell>
          <cell r="D260">
            <v>201852426</v>
          </cell>
        </row>
        <row r="261">
          <cell r="B261" t="str">
            <v>左婉桢</v>
          </cell>
          <cell r="C261" t="str">
            <v>康复1班</v>
          </cell>
          <cell r="D261">
            <v>201942002</v>
          </cell>
        </row>
        <row r="262">
          <cell r="B262" t="str">
            <v>司娜</v>
          </cell>
          <cell r="C262" t="str">
            <v>全科一班</v>
          </cell>
          <cell r="D262">
            <v>201850318</v>
          </cell>
        </row>
        <row r="263">
          <cell r="B263" t="str">
            <v>姜浩文</v>
          </cell>
          <cell r="C263" t="str">
            <v>18临床15班</v>
          </cell>
          <cell r="D263">
            <v>201851839</v>
          </cell>
        </row>
        <row r="264">
          <cell r="B264" t="str">
            <v>杨樱芝</v>
          </cell>
          <cell r="C264" t="str">
            <v>18心理</v>
          </cell>
          <cell r="D264">
            <v>201842109</v>
          </cell>
        </row>
        <row r="265">
          <cell r="B265" t="str">
            <v>班宇新</v>
          </cell>
          <cell r="C265" t="str">
            <v>18临床15班</v>
          </cell>
          <cell r="D265">
            <v>201851833</v>
          </cell>
        </row>
        <row r="266">
          <cell r="B266" t="str">
            <v>毕景芳</v>
          </cell>
          <cell r="C266" t="str">
            <v>18预防一班</v>
          </cell>
          <cell r="D266">
            <v>201854821</v>
          </cell>
        </row>
        <row r="267">
          <cell r="B267" t="str">
            <v>卜艳霞</v>
          </cell>
          <cell r="C267" t="str">
            <v>18-儿科一班</v>
          </cell>
          <cell r="D267">
            <v>201852034</v>
          </cell>
        </row>
        <row r="268">
          <cell r="B268" t="str">
            <v>卜贞伶</v>
          </cell>
          <cell r="C268" t="str">
            <v>预防二班</v>
          </cell>
          <cell r="D268">
            <v>201951103</v>
          </cell>
        </row>
        <row r="269">
          <cell r="B269" t="str">
            <v>曹昕阳</v>
          </cell>
          <cell r="C269" t="str">
            <v>全科1班</v>
          </cell>
          <cell r="D269">
            <v>201850340</v>
          </cell>
        </row>
        <row r="270">
          <cell r="B270" t="str">
            <v>常忆非</v>
          </cell>
          <cell r="C270" t="str">
            <v>18口腔三班</v>
          </cell>
          <cell r="D270">
            <v>201853323</v>
          </cell>
        </row>
        <row r="271">
          <cell r="B271" t="str">
            <v>陈丽莎</v>
          </cell>
          <cell r="C271" t="str">
            <v>护理二班</v>
          </cell>
          <cell r="D271">
            <v>201940425</v>
          </cell>
        </row>
        <row r="272">
          <cell r="B272" t="str">
            <v>陈美琪</v>
          </cell>
          <cell r="C272" t="str">
            <v>18预防医学一班</v>
          </cell>
          <cell r="D272">
            <v>201854815</v>
          </cell>
        </row>
        <row r="273">
          <cell r="B273" t="str">
            <v>陈帅</v>
          </cell>
          <cell r="C273" t="str">
            <v>口腔三班</v>
          </cell>
          <cell r="D273">
            <v>201951903</v>
          </cell>
        </row>
        <row r="274">
          <cell r="B274" t="str">
            <v>陈星仪</v>
          </cell>
          <cell r="C274" t="str">
            <v>18-中药学1班</v>
          </cell>
          <cell r="D274">
            <v>201843734</v>
          </cell>
        </row>
        <row r="275">
          <cell r="B275" t="str">
            <v>陈彦池</v>
          </cell>
          <cell r="C275" t="str">
            <v>临床实验一班</v>
          </cell>
          <cell r="D275">
            <v>201954042</v>
          </cell>
        </row>
        <row r="276">
          <cell r="B276" t="str">
            <v>陈杨</v>
          </cell>
          <cell r="C276" t="str">
            <v>儿科一班</v>
          </cell>
          <cell r="D276">
            <v>201953726</v>
          </cell>
        </row>
        <row r="277">
          <cell r="B277" t="str">
            <v>成玮煜</v>
          </cell>
          <cell r="C277" t="str">
            <v>18临药</v>
          </cell>
          <cell r="D277">
            <v>201853640</v>
          </cell>
        </row>
        <row r="278">
          <cell r="B278" t="str">
            <v>褚一鸣</v>
          </cell>
          <cell r="C278" t="str">
            <v>临床19-01</v>
          </cell>
          <cell r="D278">
            <v>201954233</v>
          </cell>
        </row>
        <row r="279">
          <cell r="B279" t="str">
            <v>丁欣悦</v>
          </cell>
          <cell r="C279" t="str">
            <v>检验一班</v>
          </cell>
          <cell r="D279">
            <v>201942311</v>
          </cell>
        </row>
        <row r="280">
          <cell r="B280" t="str">
            <v>董绍加</v>
          </cell>
          <cell r="C280" t="str">
            <v>护理一班</v>
          </cell>
          <cell r="D280">
            <v>201940330</v>
          </cell>
        </row>
        <row r="281">
          <cell r="B281" t="str">
            <v>董思旗</v>
          </cell>
          <cell r="C281" t="str">
            <v>19级实验二班</v>
          </cell>
          <cell r="D281">
            <v>201954139</v>
          </cell>
        </row>
        <row r="282">
          <cell r="B282" t="str">
            <v>杜鑫</v>
          </cell>
          <cell r="C282" t="str">
            <v>心理一班</v>
          </cell>
          <cell r="D282">
            <v>201740722</v>
          </cell>
        </row>
        <row r="283">
          <cell r="B283" t="str">
            <v>段学娇</v>
          </cell>
          <cell r="C283" t="str">
            <v>口腔二班</v>
          </cell>
          <cell r="D283">
            <v>201951811</v>
          </cell>
        </row>
        <row r="284">
          <cell r="B284" t="str">
            <v>范禹男</v>
          </cell>
          <cell r="C284" t="str">
            <v>19级全科一班</v>
          </cell>
          <cell r="D284">
            <v>201953438</v>
          </cell>
        </row>
        <row r="285">
          <cell r="B285" t="str">
            <v>范卓雅</v>
          </cell>
          <cell r="C285" t="str">
            <v>18临床15班</v>
          </cell>
          <cell r="D285">
            <v>201851849</v>
          </cell>
        </row>
        <row r="286">
          <cell r="B286" t="str">
            <v>付淑睿</v>
          </cell>
          <cell r="C286" t="str">
            <v>18儿科1班</v>
          </cell>
          <cell r="D286">
            <v>201852032</v>
          </cell>
        </row>
        <row r="287">
          <cell r="B287" t="str">
            <v>高赫</v>
          </cell>
          <cell r="C287" t="str">
            <v>临床19-11</v>
          </cell>
          <cell r="D287">
            <v>201955238</v>
          </cell>
        </row>
        <row r="288">
          <cell r="B288" t="str">
            <v>宫子琪</v>
          </cell>
          <cell r="C288" t="str">
            <v>18-对口护理</v>
          </cell>
          <cell r="D288">
            <v>201846107</v>
          </cell>
        </row>
        <row r="289">
          <cell r="B289" t="str">
            <v>郭妍</v>
          </cell>
          <cell r="C289" t="str">
            <v>病理一班</v>
          </cell>
          <cell r="D289">
            <v>201953816</v>
          </cell>
        </row>
        <row r="290">
          <cell r="B290" t="str">
            <v>韩妍</v>
          </cell>
          <cell r="C290" t="str">
            <v>口腔三班</v>
          </cell>
          <cell r="D290">
            <v>201951929</v>
          </cell>
        </row>
        <row r="291">
          <cell r="B291" t="str">
            <v>何洁</v>
          </cell>
          <cell r="C291" t="str">
            <v>18-护理01班</v>
          </cell>
          <cell r="D291">
            <v>201845106</v>
          </cell>
        </row>
        <row r="292">
          <cell r="B292" t="str">
            <v>侯硕</v>
          </cell>
          <cell r="C292" t="str">
            <v>18-精二</v>
          </cell>
          <cell r="D292">
            <v>201852415</v>
          </cell>
        </row>
        <row r="293">
          <cell r="B293" t="str">
            <v>侯翌葳</v>
          </cell>
          <cell r="C293" t="str">
            <v>实验一班</v>
          </cell>
          <cell r="D293">
            <v>201850126</v>
          </cell>
        </row>
        <row r="294">
          <cell r="B294" t="str">
            <v>胡彩红</v>
          </cell>
          <cell r="C294" t="str">
            <v>18-信管</v>
          </cell>
          <cell r="D294">
            <v>201845003</v>
          </cell>
        </row>
        <row r="295">
          <cell r="B295" t="str">
            <v>胡莹</v>
          </cell>
          <cell r="C295" t="str">
            <v>18-精一</v>
          </cell>
          <cell r="D295">
            <v>201852342</v>
          </cell>
        </row>
        <row r="296">
          <cell r="B296" t="str">
            <v>黄晓旭</v>
          </cell>
          <cell r="C296" t="str">
            <v>临床18-13</v>
          </cell>
          <cell r="D296">
            <v>201851627</v>
          </cell>
        </row>
        <row r="297">
          <cell r="B297" t="str">
            <v>黄雅诗</v>
          </cell>
          <cell r="C297" t="str">
            <v>临床19-05</v>
          </cell>
          <cell r="D297">
            <v>201954629</v>
          </cell>
        </row>
        <row r="298">
          <cell r="B298" t="str">
            <v>黄宇航</v>
          </cell>
          <cell r="C298" t="str">
            <v>临床18-13</v>
          </cell>
          <cell r="D298">
            <v>201851608</v>
          </cell>
        </row>
        <row r="299">
          <cell r="B299" t="str">
            <v>姜雪</v>
          </cell>
          <cell r="C299" t="str">
            <v>护理对口二班</v>
          </cell>
          <cell r="D299">
            <v>201940220</v>
          </cell>
        </row>
        <row r="300">
          <cell r="B300" t="str">
            <v>金美英</v>
          </cell>
          <cell r="C300" t="str">
            <v>18检验</v>
          </cell>
          <cell r="D300">
            <v>201844204</v>
          </cell>
        </row>
        <row r="301">
          <cell r="B301" t="str">
            <v>康宇祥</v>
          </cell>
          <cell r="C301" t="str">
            <v>18-康复一班</v>
          </cell>
          <cell r="D301">
            <v>201844605</v>
          </cell>
        </row>
        <row r="302">
          <cell r="B302" t="str">
            <v>孔媛媛</v>
          </cell>
          <cell r="C302" t="str">
            <v>18-影一</v>
          </cell>
          <cell r="D302">
            <v>201853903</v>
          </cell>
        </row>
        <row r="303">
          <cell r="B303" t="str">
            <v>李静雯</v>
          </cell>
          <cell r="C303" t="str">
            <v>19级护理三班</v>
          </cell>
          <cell r="D303">
            <v>201940525</v>
          </cell>
        </row>
        <row r="304">
          <cell r="B304" t="str">
            <v>李玲丽</v>
          </cell>
          <cell r="C304" t="str">
            <v>临床19-09</v>
          </cell>
          <cell r="D304">
            <v>201955044</v>
          </cell>
        </row>
        <row r="305">
          <cell r="B305" t="str">
            <v>李娜娜</v>
          </cell>
          <cell r="C305" t="str">
            <v>康复1班</v>
          </cell>
          <cell r="D305">
            <v>201942020</v>
          </cell>
        </row>
        <row r="306">
          <cell r="B306" t="str">
            <v>李平</v>
          </cell>
          <cell r="C306" t="str">
            <v>18级口腔1班</v>
          </cell>
          <cell r="D306">
            <v>201853131</v>
          </cell>
        </row>
        <row r="307">
          <cell r="B307" t="str">
            <v>李锐彤</v>
          </cell>
          <cell r="C307" t="str">
            <v>影一</v>
          </cell>
          <cell r="D307">
            <v>201752705</v>
          </cell>
        </row>
        <row r="308">
          <cell r="B308" t="str">
            <v>李苏</v>
          </cell>
          <cell r="C308" t="str">
            <v>18助产一班</v>
          </cell>
          <cell r="D308">
            <v>201853019</v>
          </cell>
        </row>
        <row r="309">
          <cell r="B309" t="str">
            <v>李文茜</v>
          </cell>
          <cell r="C309" t="str">
            <v>助产一班</v>
          </cell>
          <cell r="D309">
            <v>201940613</v>
          </cell>
        </row>
        <row r="310">
          <cell r="B310" t="str">
            <v>李欣</v>
          </cell>
          <cell r="C310" t="str">
            <v>病理二班</v>
          </cell>
          <cell r="D310">
            <v>201953936</v>
          </cell>
        </row>
        <row r="311">
          <cell r="B311" t="str">
            <v>李馨源</v>
          </cell>
          <cell r="C311" t="str">
            <v>临床药学</v>
          </cell>
          <cell r="D311">
            <v>201952927</v>
          </cell>
        </row>
        <row r="312">
          <cell r="B312" t="str">
            <v>李元</v>
          </cell>
          <cell r="C312" t="str">
            <v>儿科一班</v>
          </cell>
          <cell r="D312">
            <v>201953708</v>
          </cell>
        </row>
        <row r="313">
          <cell r="B313" t="str">
            <v>荔佳馨</v>
          </cell>
          <cell r="C313" t="str">
            <v>18康复一班</v>
          </cell>
          <cell r="D313">
            <v>201844604</v>
          </cell>
        </row>
        <row r="314">
          <cell r="B314" t="str">
            <v>梁浩</v>
          </cell>
          <cell r="C314" t="str">
            <v>19级临床医学实验二班</v>
          </cell>
          <cell r="D314">
            <v>201954144</v>
          </cell>
        </row>
        <row r="315">
          <cell r="B315" t="str">
            <v>梁石琳</v>
          </cell>
          <cell r="C315" t="str">
            <v>影像二班</v>
          </cell>
          <cell r="D315">
            <v>201952616</v>
          </cell>
        </row>
        <row r="316">
          <cell r="B316" t="str">
            <v>梁悦悦</v>
          </cell>
          <cell r="C316" t="str">
            <v>全科3班</v>
          </cell>
          <cell r="D316">
            <v>201953609</v>
          </cell>
        </row>
        <row r="317">
          <cell r="B317" t="str">
            <v>廖春玲</v>
          </cell>
          <cell r="C317" t="str">
            <v>18临床6班</v>
          </cell>
          <cell r="D317">
            <v>201859030</v>
          </cell>
        </row>
        <row r="318">
          <cell r="B318" t="str">
            <v>林山仪</v>
          </cell>
          <cell r="C318" t="str">
            <v>病理一班</v>
          </cell>
          <cell r="D318">
            <v>201953848</v>
          </cell>
        </row>
        <row r="319">
          <cell r="B319" t="str">
            <v>刘美琪</v>
          </cell>
          <cell r="C319" t="str">
            <v>临床18-01</v>
          </cell>
          <cell r="D319">
            <v>201850448</v>
          </cell>
        </row>
        <row r="320">
          <cell r="B320" t="str">
            <v>刘美琪</v>
          </cell>
          <cell r="C320" t="str">
            <v>18-影像三班</v>
          </cell>
          <cell r="D320">
            <v>201854122</v>
          </cell>
        </row>
        <row r="321">
          <cell r="B321" t="str">
            <v>刘攀辉</v>
          </cell>
          <cell r="C321" t="str">
            <v>影像四班</v>
          </cell>
          <cell r="D321">
            <v>201952839</v>
          </cell>
        </row>
        <row r="322">
          <cell r="B322" t="str">
            <v>刘钦臣</v>
          </cell>
          <cell r="C322" t="str">
            <v>18-病理一班</v>
          </cell>
          <cell r="D322">
            <v>201856037</v>
          </cell>
        </row>
        <row r="323">
          <cell r="B323" t="str">
            <v>刘思佳</v>
          </cell>
          <cell r="C323" t="str">
            <v>临床2班</v>
          </cell>
          <cell r="D323">
            <v>201850536</v>
          </cell>
        </row>
        <row r="324">
          <cell r="B324" t="str">
            <v>刘思佳</v>
          </cell>
          <cell r="C324" t="str">
            <v>18临床13班</v>
          </cell>
          <cell r="D324">
            <v>201851642</v>
          </cell>
        </row>
        <row r="325">
          <cell r="B325" t="str">
            <v>刘堂圣</v>
          </cell>
          <cell r="C325" t="str">
            <v>影技一班</v>
          </cell>
          <cell r="D325">
            <v>201942409</v>
          </cell>
        </row>
        <row r="326">
          <cell r="B326" t="str">
            <v>刘毅恒</v>
          </cell>
          <cell r="C326" t="str">
            <v>精神二班</v>
          </cell>
          <cell r="D326">
            <v>201951312</v>
          </cell>
        </row>
        <row r="327">
          <cell r="B327" t="str">
            <v>罗淏</v>
          </cell>
          <cell r="C327" t="str">
            <v>18临床试验2</v>
          </cell>
          <cell r="D327">
            <v>201850202</v>
          </cell>
        </row>
        <row r="328">
          <cell r="B328" t="str">
            <v>马慧娜</v>
          </cell>
          <cell r="C328" t="str">
            <v>全科2班</v>
          </cell>
          <cell r="D328">
            <v>201855909</v>
          </cell>
        </row>
        <row r="329">
          <cell r="B329" t="str">
            <v>马沐泽</v>
          </cell>
          <cell r="C329" t="str">
            <v>18临床5班</v>
          </cell>
          <cell r="D329">
            <v>201858038</v>
          </cell>
        </row>
        <row r="330">
          <cell r="B330" t="str">
            <v>梅芳芳</v>
          </cell>
          <cell r="C330" t="str">
            <v>18护理三班</v>
          </cell>
          <cell r="D330">
            <v>201842843</v>
          </cell>
        </row>
        <row r="331">
          <cell r="B331" t="str">
            <v>孟凡颖</v>
          </cell>
          <cell r="C331" t="str">
            <v>影像一班</v>
          </cell>
          <cell r="D331">
            <v>201952532</v>
          </cell>
        </row>
        <row r="332">
          <cell r="B332" t="str">
            <v>孟娜</v>
          </cell>
          <cell r="C332" t="str">
            <v>18儿科一班</v>
          </cell>
          <cell r="D332">
            <v>201852028</v>
          </cell>
        </row>
        <row r="333">
          <cell r="B333" t="str">
            <v>闵红娇</v>
          </cell>
          <cell r="C333" t="str">
            <v>儿科一班</v>
          </cell>
          <cell r="D333">
            <v>201953724</v>
          </cell>
        </row>
        <row r="334">
          <cell r="B334" t="str">
            <v>牛皓</v>
          </cell>
          <cell r="C334" t="str">
            <v>临床18-07</v>
          </cell>
          <cell r="D334">
            <v>201851025</v>
          </cell>
        </row>
        <row r="335">
          <cell r="B335" t="str">
            <v>庞淦光</v>
          </cell>
          <cell r="C335" t="str">
            <v>18临床3班</v>
          </cell>
          <cell r="D335">
            <v>201850606</v>
          </cell>
        </row>
        <row r="336">
          <cell r="B336" t="str">
            <v>普寿梅</v>
          </cell>
          <cell r="C336" t="str">
            <v>18-生工</v>
          </cell>
          <cell r="D336">
            <v>201844535</v>
          </cell>
        </row>
        <row r="337">
          <cell r="B337" t="str">
            <v>秦紫涵</v>
          </cell>
          <cell r="C337" t="str">
            <v>临床19-03</v>
          </cell>
          <cell r="D337">
            <v>201954431</v>
          </cell>
        </row>
        <row r="338">
          <cell r="B338" t="str">
            <v>曲一鸣</v>
          </cell>
          <cell r="C338" t="str">
            <v>精神二班</v>
          </cell>
          <cell r="D338">
            <v>201951310</v>
          </cell>
        </row>
        <row r="339">
          <cell r="B339" t="str">
            <v>任轩峰</v>
          </cell>
          <cell r="C339" t="str">
            <v>18-预防二班</v>
          </cell>
          <cell r="D339">
            <v>201854942</v>
          </cell>
        </row>
        <row r="340">
          <cell r="B340" t="str">
            <v>山权</v>
          </cell>
          <cell r="C340" t="str">
            <v>临床19-12</v>
          </cell>
          <cell r="D340">
            <v>201955305</v>
          </cell>
        </row>
        <row r="341">
          <cell r="B341" t="str">
            <v>申丁一</v>
          </cell>
          <cell r="C341" t="str">
            <v>影像四班</v>
          </cell>
          <cell r="D341">
            <v>201952825</v>
          </cell>
        </row>
        <row r="342">
          <cell r="B342" t="str">
            <v>史雪松</v>
          </cell>
          <cell r="C342" t="str">
            <v>临床18-06</v>
          </cell>
          <cell r="D342">
            <v>201859042</v>
          </cell>
        </row>
        <row r="343">
          <cell r="B343" t="str">
            <v>宋丹宁</v>
          </cell>
          <cell r="C343" t="str">
            <v>病理二班</v>
          </cell>
          <cell r="D343">
            <v>201953930</v>
          </cell>
        </row>
        <row r="344">
          <cell r="B344" t="str">
            <v>宋庆雪</v>
          </cell>
          <cell r="C344" t="str">
            <v>全科1班</v>
          </cell>
          <cell r="D344">
            <v>201953416</v>
          </cell>
        </row>
        <row r="345">
          <cell r="B345" t="str">
            <v>宋昕</v>
          </cell>
          <cell r="C345" t="str">
            <v>儿科一班</v>
          </cell>
          <cell r="D345">
            <v>201953720</v>
          </cell>
        </row>
        <row r="346">
          <cell r="B346" t="str">
            <v>孙瀚宇</v>
          </cell>
          <cell r="C346" t="str">
            <v>临床18-15</v>
          </cell>
          <cell r="D346">
            <v>201851823</v>
          </cell>
        </row>
        <row r="347">
          <cell r="B347" t="str">
            <v>孙慧星</v>
          </cell>
          <cell r="C347" t="str">
            <v>护理三班</v>
          </cell>
          <cell r="D347">
            <v>201940512</v>
          </cell>
        </row>
        <row r="348">
          <cell r="B348" t="str">
            <v>孙继翔</v>
          </cell>
          <cell r="C348" t="str">
            <v>口腔三班</v>
          </cell>
          <cell r="D348">
            <v>201951905</v>
          </cell>
        </row>
        <row r="349">
          <cell r="B349" t="str">
            <v>孙明迪</v>
          </cell>
          <cell r="C349" t="str">
            <v>18-影技</v>
          </cell>
          <cell r="D349">
            <v>201844424</v>
          </cell>
        </row>
        <row r="350">
          <cell r="B350" t="str">
            <v>孙世霖</v>
          </cell>
          <cell r="C350" t="str">
            <v>口腔三班</v>
          </cell>
          <cell r="D350">
            <v>201951940</v>
          </cell>
        </row>
        <row r="351">
          <cell r="B351" t="str">
            <v>孙奕</v>
          </cell>
          <cell r="C351" t="str">
            <v>临床12班</v>
          </cell>
          <cell r="D351">
            <v>201955310</v>
          </cell>
        </row>
        <row r="352">
          <cell r="B352" t="str">
            <v>孙英丽</v>
          </cell>
          <cell r="C352" t="str">
            <v>18影像三班</v>
          </cell>
          <cell r="D352">
            <v>201854134</v>
          </cell>
        </row>
        <row r="353">
          <cell r="B353" t="str">
            <v>孙昱</v>
          </cell>
          <cell r="C353" t="str">
            <v>影像三班</v>
          </cell>
          <cell r="D353">
            <v>201952703</v>
          </cell>
        </row>
        <row r="354">
          <cell r="B354" t="str">
            <v>唐久丽</v>
          </cell>
          <cell r="C354" t="str">
            <v>生工</v>
          </cell>
          <cell r="D354">
            <v>201844504</v>
          </cell>
        </row>
        <row r="355">
          <cell r="B355" t="str">
            <v>汪珍玺</v>
          </cell>
          <cell r="C355" t="str">
            <v>18-儿科</v>
          </cell>
          <cell r="D355">
            <v>201852006</v>
          </cell>
        </row>
        <row r="356">
          <cell r="B356" t="str">
            <v>王博</v>
          </cell>
          <cell r="C356" t="str">
            <v>临床七班</v>
          </cell>
          <cell r="D356">
            <v>201954834</v>
          </cell>
        </row>
        <row r="357">
          <cell r="B357" t="str">
            <v>王晨</v>
          </cell>
          <cell r="C357" t="str">
            <v>18-影技</v>
          </cell>
          <cell r="D357">
            <v>201844434</v>
          </cell>
        </row>
        <row r="358">
          <cell r="B358" t="str">
            <v>王铎</v>
          </cell>
          <cell r="C358" t="str">
            <v>护理对口二班</v>
          </cell>
          <cell r="D358">
            <v>201940209</v>
          </cell>
        </row>
        <row r="359">
          <cell r="B359" t="str">
            <v>王发艳</v>
          </cell>
          <cell r="C359" t="str">
            <v>18级护理二班</v>
          </cell>
          <cell r="D359">
            <v>201842740</v>
          </cell>
        </row>
        <row r="360">
          <cell r="B360" t="str">
            <v>王海杨</v>
          </cell>
          <cell r="C360" t="str">
            <v>影像二班</v>
          </cell>
          <cell r="D360">
            <v>201952632</v>
          </cell>
        </row>
        <row r="361">
          <cell r="B361" t="str">
            <v>王佳俊</v>
          </cell>
          <cell r="C361" t="str">
            <v>临床九班</v>
          </cell>
          <cell r="D361">
            <v>201851213</v>
          </cell>
        </row>
        <row r="362">
          <cell r="B362" t="str">
            <v>王江艳</v>
          </cell>
          <cell r="C362" t="str">
            <v>18药学</v>
          </cell>
          <cell r="D362">
            <v>201843527</v>
          </cell>
        </row>
        <row r="363">
          <cell r="B363" t="str">
            <v>王璐淼</v>
          </cell>
          <cell r="C363" t="str">
            <v>影一</v>
          </cell>
          <cell r="D363">
            <v>201752724</v>
          </cell>
        </row>
        <row r="364">
          <cell r="B364" t="str">
            <v>王曼泽</v>
          </cell>
          <cell r="C364" t="str">
            <v>18-口三</v>
          </cell>
          <cell r="D364">
            <v>201853328</v>
          </cell>
        </row>
        <row r="365">
          <cell r="B365" t="str">
            <v>王清璿</v>
          </cell>
          <cell r="C365" t="str">
            <v>口腔二班</v>
          </cell>
          <cell r="D365">
            <v>201951812</v>
          </cell>
        </row>
        <row r="366">
          <cell r="B366" t="str">
            <v>王润明</v>
          </cell>
          <cell r="C366" t="str">
            <v>18临床3班</v>
          </cell>
          <cell r="D366">
            <v>201850602</v>
          </cell>
        </row>
        <row r="367">
          <cell r="B367" t="str">
            <v>王邵轩</v>
          </cell>
          <cell r="C367" t="str">
            <v>公管</v>
          </cell>
          <cell r="D367">
            <v>201741952</v>
          </cell>
        </row>
        <row r="368">
          <cell r="B368" t="str">
            <v>王双</v>
          </cell>
          <cell r="C368" t="str">
            <v>精神二班</v>
          </cell>
          <cell r="D368">
            <v>201852425</v>
          </cell>
        </row>
        <row r="369">
          <cell r="B369" t="str">
            <v>王文育</v>
          </cell>
          <cell r="C369" t="str">
            <v>18-口腔二班</v>
          </cell>
          <cell r="D369">
            <v>201853222</v>
          </cell>
        </row>
        <row r="370">
          <cell r="B370" t="str">
            <v>王雯丝语</v>
          </cell>
          <cell r="C370" t="str">
            <v>影像一班</v>
          </cell>
          <cell r="D370">
            <v>201952504</v>
          </cell>
        </row>
        <row r="371">
          <cell r="B371" t="str">
            <v>王欣冉</v>
          </cell>
          <cell r="C371" t="str">
            <v>18临床9班</v>
          </cell>
          <cell r="D371">
            <v>201851232</v>
          </cell>
        </row>
        <row r="372">
          <cell r="B372" t="str">
            <v>王鑫月</v>
          </cell>
          <cell r="C372" t="str">
            <v>临床4班</v>
          </cell>
          <cell r="D372">
            <v>201954545</v>
          </cell>
        </row>
        <row r="373">
          <cell r="B373" t="str">
            <v>王焱</v>
          </cell>
          <cell r="C373" t="str">
            <v>护理3班</v>
          </cell>
          <cell r="D373">
            <v>201940511</v>
          </cell>
        </row>
        <row r="374">
          <cell r="B374" t="str">
            <v>王伊</v>
          </cell>
          <cell r="C374" t="str">
            <v>18临床13班</v>
          </cell>
          <cell r="D374">
            <v>201851637</v>
          </cell>
        </row>
        <row r="375">
          <cell r="B375" t="str">
            <v>王莹</v>
          </cell>
          <cell r="C375" t="str">
            <v>病理一班</v>
          </cell>
          <cell r="D375">
            <v>201856019</v>
          </cell>
        </row>
        <row r="376">
          <cell r="B376" t="str">
            <v>王云博</v>
          </cell>
          <cell r="C376" t="str">
            <v>18-公管</v>
          </cell>
          <cell r="D376">
            <v>201845142</v>
          </cell>
        </row>
        <row r="377">
          <cell r="B377" t="str">
            <v>韦洁</v>
          </cell>
          <cell r="C377" t="str">
            <v>18中药一班</v>
          </cell>
          <cell r="D377">
            <v>201843708</v>
          </cell>
        </row>
        <row r="378">
          <cell r="B378" t="str">
            <v>蔚锦秀</v>
          </cell>
          <cell r="C378" t="str">
            <v>护理1班</v>
          </cell>
          <cell r="D378">
            <v>201940318</v>
          </cell>
        </row>
        <row r="379">
          <cell r="B379" t="str">
            <v>夏文慧</v>
          </cell>
          <cell r="C379" t="str">
            <v>影像一班</v>
          </cell>
          <cell r="D379">
            <v>201952513</v>
          </cell>
        </row>
        <row r="380">
          <cell r="B380" t="str">
            <v>肖俐</v>
          </cell>
          <cell r="C380" t="str">
            <v>临床7班</v>
          </cell>
          <cell r="D380">
            <v>201954823</v>
          </cell>
        </row>
        <row r="381">
          <cell r="B381" t="str">
            <v>肖龙霞</v>
          </cell>
          <cell r="C381" t="str">
            <v>18-临床9班</v>
          </cell>
          <cell r="D381">
            <v>201851243</v>
          </cell>
        </row>
        <row r="382">
          <cell r="B382" t="str">
            <v>徐丹</v>
          </cell>
          <cell r="C382" t="str">
            <v>18康复一班</v>
          </cell>
          <cell r="D382">
            <v>201844610</v>
          </cell>
        </row>
        <row r="383">
          <cell r="B383" t="str">
            <v>徐蝶</v>
          </cell>
          <cell r="C383" t="str">
            <v>18公管1班</v>
          </cell>
          <cell r="D383">
            <v>201845112</v>
          </cell>
        </row>
        <row r="384">
          <cell r="B384" t="str">
            <v>徐凯鸽</v>
          </cell>
          <cell r="C384" t="str">
            <v>护理对口二班</v>
          </cell>
          <cell r="D384">
            <v>201940213</v>
          </cell>
        </row>
        <row r="385">
          <cell r="B385" t="str">
            <v>徐世友</v>
          </cell>
          <cell r="C385" t="str">
            <v>影技一班</v>
          </cell>
          <cell r="D385">
            <v>201942410</v>
          </cell>
        </row>
        <row r="386">
          <cell r="B386" t="str">
            <v>杨帆</v>
          </cell>
          <cell r="C386" t="str">
            <v>18-康复2班</v>
          </cell>
          <cell r="D386">
            <v>201844716</v>
          </cell>
        </row>
        <row r="387">
          <cell r="B387" t="str">
            <v>杨帆</v>
          </cell>
          <cell r="C387" t="str">
            <v>18-临药</v>
          </cell>
          <cell r="D387">
            <v>201853619</v>
          </cell>
        </row>
        <row r="388">
          <cell r="B388" t="str">
            <v>杨慧宇</v>
          </cell>
          <cell r="C388" t="str">
            <v>口腔1班</v>
          </cell>
          <cell r="D388">
            <v>201951724</v>
          </cell>
        </row>
        <row r="389">
          <cell r="B389" t="str">
            <v>杨灵先</v>
          </cell>
          <cell r="C389" t="str">
            <v>19级临床四班</v>
          </cell>
          <cell r="D389">
            <v>201954531</v>
          </cell>
        </row>
        <row r="390">
          <cell r="B390" t="str">
            <v>杨铭</v>
          </cell>
          <cell r="C390" t="str">
            <v>病理二班</v>
          </cell>
          <cell r="D390">
            <v>201953934</v>
          </cell>
        </row>
        <row r="391">
          <cell r="B391" t="str">
            <v>杨慕诚</v>
          </cell>
          <cell r="C391" t="str">
            <v>影像四班</v>
          </cell>
          <cell r="D391">
            <v>201952821</v>
          </cell>
        </row>
        <row r="392">
          <cell r="B392" t="str">
            <v>杨楠</v>
          </cell>
          <cell r="C392" t="str">
            <v>18助产一班</v>
          </cell>
          <cell r="D392">
            <v>201853035</v>
          </cell>
        </row>
        <row r="393">
          <cell r="B393" t="str">
            <v>杨月</v>
          </cell>
          <cell r="C393" t="str">
            <v>全科一班</v>
          </cell>
          <cell r="D393">
            <v>201850316</v>
          </cell>
        </row>
        <row r="394">
          <cell r="B394" t="str">
            <v>杨梓柠</v>
          </cell>
          <cell r="C394" t="str">
            <v>病理一班</v>
          </cell>
          <cell r="D394">
            <v>201953822</v>
          </cell>
        </row>
        <row r="395">
          <cell r="B395" t="str">
            <v>姚国生</v>
          </cell>
          <cell r="C395" t="str">
            <v>临床18-04</v>
          </cell>
          <cell r="D395">
            <v>201857026</v>
          </cell>
        </row>
        <row r="396">
          <cell r="B396" t="str">
            <v>叶彤</v>
          </cell>
          <cell r="C396" t="str">
            <v>康复1班</v>
          </cell>
          <cell r="D396">
            <v>201942012</v>
          </cell>
        </row>
        <row r="397">
          <cell r="B397" t="str">
            <v>尹靖文</v>
          </cell>
          <cell r="C397" t="str">
            <v>检验1班</v>
          </cell>
          <cell r="D397">
            <v>201942333</v>
          </cell>
        </row>
        <row r="398">
          <cell r="B398" t="str">
            <v>尹明月</v>
          </cell>
          <cell r="C398" t="str">
            <v>临床18-05</v>
          </cell>
          <cell r="D398">
            <v>201858036</v>
          </cell>
        </row>
        <row r="399">
          <cell r="B399" t="str">
            <v>于淼淼</v>
          </cell>
          <cell r="C399" t="str">
            <v>护理三班</v>
          </cell>
          <cell r="D399">
            <v>201940510</v>
          </cell>
        </row>
        <row r="400">
          <cell r="B400" t="str">
            <v>余鹏</v>
          </cell>
          <cell r="C400" t="str">
            <v>药学二班</v>
          </cell>
          <cell r="D400">
            <v>201943119</v>
          </cell>
        </row>
        <row r="401">
          <cell r="B401" t="str">
            <v>袁亚西</v>
          </cell>
          <cell r="C401" t="str">
            <v>康复一班</v>
          </cell>
          <cell r="D401">
            <v>201942006</v>
          </cell>
        </row>
        <row r="402">
          <cell r="B402" t="str">
            <v>臧青野</v>
          </cell>
          <cell r="C402" t="str">
            <v>18临床8班</v>
          </cell>
          <cell r="D402">
            <v>201851128</v>
          </cell>
        </row>
        <row r="403">
          <cell r="B403" t="str">
            <v>张晨雨</v>
          </cell>
          <cell r="C403" t="str">
            <v>18级精神三班</v>
          </cell>
          <cell r="D403">
            <v>201852541</v>
          </cell>
        </row>
        <row r="404">
          <cell r="B404" t="str">
            <v>张嘉译</v>
          </cell>
          <cell r="C404" t="str">
            <v>19级临床4班</v>
          </cell>
          <cell r="D404">
            <v>201954529</v>
          </cell>
        </row>
        <row r="405">
          <cell r="B405" t="str">
            <v>张丽芬</v>
          </cell>
          <cell r="C405" t="str">
            <v>助产1班</v>
          </cell>
          <cell r="D405">
            <v>201940618</v>
          </cell>
        </row>
        <row r="406">
          <cell r="B406" t="str">
            <v>张丽娟</v>
          </cell>
          <cell r="C406" t="str">
            <v>全科1班</v>
          </cell>
          <cell r="D406">
            <v>201953423</v>
          </cell>
        </row>
        <row r="407">
          <cell r="B407" t="str">
            <v>张丽婷</v>
          </cell>
          <cell r="C407" t="str">
            <v>临床19-03</v>
          </cell>
          <cell r="D407">
            <v>201954445</v>
          </cell>
        </row>
        <row r="408">
          <cell r="B408" t="str">
            <v>张梦圆</v>
          </cell>
          <cell r="C408" t="str">
            <v>护理三班</v>
          </cell>
          <cell r="D408">
            <v>201940535</v>
          </cell>
        </row>
        <row r="409">
          <cell r="B409" t="str">
            <v>张天龙</v>
          </cell>
          <cell r="C409" t="str">
            <v>公管</v>
          </cell>
          <cell r="D409">
            <v>201940708</v>
          </cell>
        </row>
        <row r="410">
          <cell r="B410" t="str">
            <v>张晓松</v>
          </cell>
          <cell r="C410" t="str">
            <v>助产1班</v>
          </cell>
          <cell r="D410">
            <v>201940629</v>
          </cell>
        </row>
        <row r="411">
          <cell r="B411" t="str">
            <v>张欣</v>
          </cell>
          <cell r="C411" t="str">
            <v>护理对口二班</v>
          </cell>
          <cell r="D411">
            <v>201940240</v>
          </cell>
        </row>
        <row r="412">
          <cell r="B412" t="str">
            <v>张新怡</v>
          </cell>
          <cell r="C412" t="str">
            <v>18病理一班</v>
          </cell>
          <cell r="D412">
            <v>201856038</v>
          </cell>
        </row>
        <row r="413">
          <cell r="B413" t="str">
            <v>张雁秀</v>
          </cell>
          <cell r="C413" t="str">
            <v>影像四班</v>
          </cell>
          <cell r="D413">
            <v>201952809</v>
          </cell>
        </row>
        <row r="414">
          <cell r="B414" t="str">
            <v>张宇函</v>
          </cell>
          <cell r="C414" t="str">
            <v>临床18-02</v>
          </cell>
          <cell r="D414">
            <v>201850540</v>
          </cell>
        </row>
        <row r="415">
          <cell r="B415" t="str">
            <v>赵胜男</v>
          </cell>
          <cell r="C415" t="str">
            <v>18临床10班</v>
          </cell>
          <cell r="D415">
            <v>201851344</v>
          </cell>
        </row>
        <row r="416">
          <cell r="B416" t="str">
            <v>赵研</v>
          </cell>
          <cell r="C416" t="str">
            <v>口腔二班</v>
          </cell>
          <cell r="D416">
            <v>201951806</v>
          </cell>
        </row>
        <row r="417">
          <cell r="B417" t="str">
            <v>赵予汇</v>
          </cell>
          <cell r="C417" t="str">
            <v>临床19-12</v>
          </cell>
          <cell r="D417">
            <v>201955322</v>
          </cell>
        </row>
        <row r="418">
          <cell r="B418" t="str">
            <v>赵月</v>
          </cell>
          <cell r="C418" t="str">
            <v>临床12班</v>
          </cell>
          <cell r="D418">
            <v>201851538</v>
          </cell>
        </row>
        <row r="419">
          <cell r="B419" t="str">
            <v>赵紫薇</v>
          </cell>
          <cell r="C419" t="str">
            <v>15班</v>
          </cell>
          <cell r="D419">
            <v>201851846</v>
          </cell>
        </row>
        <row r="420">
          <cell r="B420" t="str">
            <v>郑诗颖</v>
          </cell>
          <cell r="C420" t="str">
            <v>影像18－01班</v>
          </cell>
          <cell r="D420">
            <v>201853911</v>
          </cell>
        </row>
        <row r="421">
          <cell r="B421" t="str">
            <v>郑一凡</v>
          </cell>
          <cell r="C421" t="str">
            <v>影像3班</v>
          </cell>
          <cell r="D421">
            <v>201752915</v>
          </cell>
        </row>
        <row r="422">
          <cell r="B422" t="str">
            <v>周安琪</v>
          </cell>
          <cell r="C422" t="str">
            <v>健管</v>
          </cell>
          <cell r="D422">
            <v>201940811</v>
          </cell>
        </row>
        <row r="423">
          <cell r="B423" t="str">
            <v>周嘉仪</v>
          </cell>
          <cell r="C423" t="str">
            <v>18临床12班</v>
          </cell>
          <cell r="D423">
            <v>201851542</v>
          </cell>
        </row>
        <row r="424">
          <cell r="B424" t="str">
            <v>周思寒</v>
          </cell>
          <cell r="C424" t="str">
            <v>心理</v>
          </cell>
          <cell r="D424">
            <v>201941629</v>
          </cell>
        </row>
        <row r="425">
          <cell r="B425" t="str">
            <v>周展羽</v>
          </cell>
          <cell r="C425" t="str">
            <v>19护理三班</v>
          </cell>
          <cell r="D425">
            <v>201940505</v>
          </cell>
        </row>
        <row r="426">
          <cell r="B426" t="str">
            <v>安宇博</v>
          </cell>
          <cell r="C426" t="str">
            <v>临床19-02</v>
          </cell>
          <cell r="D426">
            <v>201954337</v>
          </cell>
        </row>
        <row r="427">
          <cell r="B427" t="str">
            <v>白茹慧</v>
          </cell>
          <cell r="C427" t="str">
            <v>预防一班</v>
          </cell>
          <cell r="D427">
            <v>201951003</v>
          </cell>
        </row>
        <row r="428">
          <cell r="B428" t="str">
            <v>白雪纯</v>
          </cell>
          <cell r="C428" t="str">
            <v>护理对口一班</v>
          </cell>
          <cell r="D428">
            <v>201940101</v>
          </cell>
        </row>
        <row r="429">
          <cell r="B429" t="str">
            <v>白艳丽</v>
          </cell>
          <cell r="C429" t="str">
            <v>18中药</v>
          </cell>
          <cell r="D429">
            <v>201843720</v>
          </cell>
        </row>
        <row r="430">
          <cell r="B430" t="str">
            <v>毕欣雨</v>
          </cell>
          <cell r="C430" t="str">
            <v>19级实验一班</v>
          </cell>
          <cell r="D430">
            <v>201954043</v>
          </cell>
        </row>
        <row r="431">
          <cell r="B431" t="str">
            <v>卜妍心</v>
          </cell>
          <cell r="C431" t="str">
            <v>18-级口腔1班</v>
          </cell>
          <cell r="D431">
            <v>201853123</v>
          </cell>
        </row>
        <row r="432">
          <cell r="B432" t="str">
            <v>蔡欣雨</v>
          </cell>
          <cell r="C432" t="str">
            <v>18-儿科一班</v>
          </cell>
          <cell r="D432">
            <v>201852029</v>
          </cell>
        </row>
        <row r="433">
          <cell r="B433" t="str">
            <v>陈若荻</v>
          </cell>
          <cell r="C433" t="str">
            <v>19社工一班</v>
          </cell>
          <cell r="D433">
            <v>201941505</v>
          </cell>
        </row>
        <row r="434">
          <cell r="B434" t="str">
            <v>陈岩</v>
          </cell>
          <cell r="C434" t="str">
            <v>18预防一班</v>
          </cell>
          <cell r="D434">
            <v>201854814</v>
          </cell>
        </row>
        <row r="435">
          <cell r="B435" t="str">
            <v>陈彦伊</v>
          </cell>
          <cell r="C435" t="str">
            <v>影像一班</v>
          </cell>
          <cell r="D435">
            <v>201952541</v>
          </cell>
        </row>
        <row r="436">
          <cell r="B436" t="str">
            <v>陈宇航</v>
          </cell>
          <cell r="C436" t="str">
            <v>康复1班</v>
          </cell>
          <cell r="D436">
            <v>201942013</v>
          </cell>
        </row>
        <row r="437">
          <cell r="B437" t="str">
            <v>迟英书</v>
          </cell>
          <cell r="C437" t="str">
            <v>临床19-04</v>
          </cell>
          <cell r="D437">
            <v>201954525</v>
          </cell>
        </row>
        <row r="438">
          <cell r="B438" t="str">
            <v>褚瑞萍</v>
          </cell>
          <cell r="C438" t="str">
            <v>18-影三</v>
          </cell>
          <cell r="D438">
            <v>201854104</v>
          </cell>
        </row>
        <row r="439">
          <cell r="B439" t="str">
            <v>崔亚文</v>
          </cell>
          <cell r="C439" t="str">
            <v>临床19-03</v>
          </cell>
          <cell r="D439">
            <v>201954424</v>
          </cell>
        </row>
        <row r="440">
          <cell r="B440" t="str">
            <v>代薇</v>
          </cell>
          <cell r="C440" t="str">
            <v>18康复2班</v>
          </cell>
          <cell r="D440">
            <v>201844731</v>
          </cell>
        </row>
        <row r="441">
          <cell r="B441" t="str">
            <v>戴雪梅</v>
          </cell>
          <cell r="C441" t="str">
            <v>18-预防</v>
          </cell>
          <cell r="D441">
            <v>201854903</v>
          </cell>
        </row>
        <row r="442">
          <cell r="B442" t="str">
            <v>邓佳玲</v>
          </cell>
          <cell r="C442" t="str">
            <v>临床19-02</v>
          </cell>
          <cell r="D442">
            <v>201954347</v>
          </cell>
        </row>
        <row r="443">
          <cell r="B443" t="str">
            <v>邓瑞</v>
          </cell>
          <cell r="C443" t="str">
            <v>康复二班</v>
          </cell>
          <cell r="D443">
            <v>201844703</v>
          </cell>
        </row>
        <row r="444">
          <cell r="B444" t="str">
            <v>丁嘉泉</v>
          </cell>
          <cell r="C444" t="str">
            <v>全科3班</v>
          </cell>
          <cell r="D444">
            <v>201953649</v>
          </cell>
        </row>
        <row r="445">
          <cell r="B445" t="str">
            <v>丁嘉鑫</v>
          </cell>
          <cell r="C445" t="str">
            <v>18精三</v>
          </cell>
          <cell r="D445">
            <v>201852543</v>
          </cell>
        </row>
        <row r="446">
          <cell r="B446" t="str">
            <v>丁琳</v>
          </cell>
          <cell r="C446" t="str">
            <v>精神三班</v>
          </cell>
          <cell r="D446">
            <v>201951447</v>
          </cell>
        </row>
        <row r="447">
          <cell r="B447" t="str">
            <v>段新颖</v>
          </cell>
          <cell r="C447" t="str">
            <v>18-口腔三班</v>
          </cell>
          <cell r="D447">
            <v>201853318</v>
          </cell>
        </row>
        <row r="448">
          <cell r="B448" t="str">
            <v>段盈旭</v>
          </cell>
          <cell r="C448" t="str">
            <v>18-精二</v>
          </cell>
          <cell r="D448">
            <v>201852449</v>
          </cell>
        </row>
        <row r="449">
          <cell r="B449" t="str">
            <v>范晓芳</v>
          </cell>
          <cell r="C449" t="str">
            <v>护理二班</v>
          </cell>
          <cell r="D449">
            <v>201940427</v>
          </cell>
        </row>
        <row r="450">
          <cell r="B450" t="str">
            <v>冯丽娟</v>
          </cell>
          <cell r="C450" t="str">
            <v>18临床3班</v>
          </cell>
          <cell r="D450">
            <v>201850639</v>
          </cell>
        </row>
        <row r="451">
          <cell r="B451" t="str">
            <v>符江</v>
          </cell>
          <cell r="C451" t="str">
            <v>18临床7班</v>
          </cell>
          <cell r="D451">
            <v>201753912</v>
          </cell>
        </row>
        <row r="452">
          <cell r="B452" t="str">
            <v>傅文瑜</v>
          </cell>
          <cell r="C452" t="str">
            <v>临床药学</v>
          </cell>
          <cell r="D452">
            <v>201952915</v>
          </cell>
        </row>
        <row r="453">
          <cell r="B453" t="str">
            <v>高芳</v>
          </cell>
          <cell r="C453" t="str">
            <v>护理三班</v>
          </cell>
          <cell r="D453">
            <v>201940529</v>
          </cell>
        </row>
        <row r="454">
          <cell r="B454" t="str">
            <v>高铭泽</v>
          </cell>
          <cell r="C454" t="str">
            <v>临床19-12</v>
          </cell>
          <cell r="D454">
            <v>201955352</v>
          </cell>
        </row>
        <row r="455">
          <cell r="B455" t="str">
            <v>高颖</v>
          </cell>
          <cell r="C455" t="str">
            <v>18-影三</v>
          </cell>
          <cell r="D455">
            <v>201854119</v>
          </cell>
        </row>
        <row r="456">
          <cell r="B456" t="str">
            <v>葛成璞</v>
          </cell>
          <cell r="C456" t="str">
            <v>18-精一</v>
          </cell>
          <cell r="D456">
            <v>201852335</v>
          </cell>
        </row>
        <row r="457">
          <cell r="B457" t="str">
            <v>耿慧欣</v>
          </cell>
          <cell r="C457" t="str">
            <v>18-护理一班</v>
          </cell>
          <cell r="D457">
            <v>201842616</v>
          </cell>
        </row>
        <row r="458">
          <cell r="B458" t="str">
            <v>公睿</v>
          </cell>
          <cell r="C458" t="str">
            <v>18临床8班</v>
          </cell>
          <cell r="D458">
            <v>201851139</v>
          </cell>
        </row>
        <row r="459">
          <cell r="B459" t="str">
            <v>公盈</v>
          </cell>
          <cell r="C459" t="str">
            <v>临床18-10</v>
          </cell>
          <cell r="D459">
            <v>201851339</v>
          </cell>
        </row>
        <row r="460">
          <cell r="B460" t="str">
            <v>宫嘉琦</v>
          </cell>
          <cell r="C460" t="str">
            <v>18-生工</v>
          </cell>
          <cell r="D460">
            <v>201844527</v>
          </cell>
        </row>
        <row r="461">
          <cell r="B461" t="str">
            <v>宫宇航</v>
          </cell>
          <cell r="C461" t="str">
            <v>全科2班</v>
          </cell>
          <cell r="D461">
            <v>201953510</v>
          </cell>
        </row>
        <row r="462">
          <cell r="B462" t="str">
            <v>龚晓艳</v>
          </cell>
          <cell r="C462" t="str">
            <v>信息</v>
          </cell>
          <cell r="D462">
            <v>201940922</v>
          </cell>
        </row>
        <row r="463">
          <cell r="B463" t="str">
            <v>巩大本</v>
          </cell>
          <cell r="C463" t="str">
            <v>18-口腔三班</v>
          </cell>
          <cell r="D463">
            <v>201853339</v>
          </cell>
        </row>
        <row r="464">
          <cell r="B464" t="str">
            <v>关鑫</v>
          </cell>
          <cell r="C464" t="str">
            <v>18临床试验1</v>
          </cell>
          <cell r="D464">
            <v>201850112</v>
          </cell>
        </row>
        <row r="465">
          <cell r="B465" t="str">
            <v>郭燕玲</v>
          </cell>
          <cell r="C465" t="str">
            <v>儿科一班</v>
          </cell>
          <cell r="D465">
            <v>201953706</v>
          </cell>
        </row>
        <row r="466">
          <cell r="B466" t="str">
            <v>郭洋</v>
          </cell>
          <cell r="C466" t="str">
            <v>临床18-08</v>
          </cell>
          <cell r="D466">
            <v>201851141</v>
          </cell>
        </row>
        <row r="467">
          <cell r="B467" t="str">
            <v>郭荧</v>
          </cell>
          <cell r="C467" t="str">
            <v>18药学</v>
          </cell>
          <cell r="D467">
            <v>201843416</v>
          </cell>
        </row>
        <row r="468">
          <cell r="B468" t="str">
            <v>郭芷含</v>
          </cell>
          <cell r="C468" t="str">
            <v>临床四班</v>
          </cell>
          <cell r="D468">
            <v>201954541</v>
          </cell>
        </row>
        <row r="469">
          <cell r="B469" t="str">
            <v>郝满满</v>
          </cell>
          <cell r="C469" t="str">
            <v>临床19-08</v>
          </cell>
          <cell r="D469">
            <v>201954942</v>
          </cell>
        </row>
        <row r="470">
          <cell r="B470" t="str">
            <v>郝益</v>
          </cell>
          <cell r="C470" t="str">
            <v>实验一班</v>
          </cell>
          <cell r="D470">
            <v>201850111</v>
          </cell>
        </row>
        <row r="471">
          <cell r="B471" t="str">
            <v>何卓婉</v>
          </cell>
          <cell r="C471" t="str">
            <v>影像二班</v>
          </cell>
          <cell r="D471">
            <v>201952643</v>
          </cell>
        </row>
        <row r="472">
          <cell r="B472" t="str">
            <v>胡嘉欣</v>
          </cell>
          <cell r="C472" t="str">
            <v>临床18-02</v>
          </cell>
          <cell r="D472">
            <v>201850550</v>
          </cell>
        </row>
        <row r="473">
          <cell r="B473" t="str">
            <v>胡学良</v>
          </cell>
          <cell r="C473" t="str">
            <v>影像四班</v>
          </cell>
          <cell r="D473">
            <v>201952841</v>
          </cell>
        </row>
        <row r="474">
          <cell r="B474" t="str">
            <v>黄楚琪</v>
          </cell>
          <cell r="C474" t="str">
            <v>18口腔1班</v>
          </cell>
          <cell r="D474">
            <v>201853146</v>
          </cell>
        </row>
        <row r="475">
          <cell r="B475" t="str">
            <v>黄丹丹</v>
          </cell>
          <cell r="C475" t="str">
            <v>护理1班</v>
          </cell>
          <cell r="D475">
            <v>201940335</v>
          </cell>
        </row>
        <row r="476">
          <cell r="B476" t="str">
            <v>黄怀鑫</v>
          </cell>
          <cell r="C476" t="str">
            <v>临床3班</v>
          </cell>
          <cell r="D476">
            <v>201850604</v>
          </cell>
        </row>
        <row r="477">
          <cell r="B477" t="str">
            <v>黄远</v>
          </cell>
          <cell r="C477" t="str">
            <v>18-制药</v>
          </cell>
          <cell r="D477">
            <v>201843816</v>
          </cell>
        </row>
        <row r="478">
          <cell r="B478" t="str">
            <v>回辰玥</v>
          </cell>
          <cell r="C478" t="str">
            <v>儿科一班</v>
          </cell>
          <cell r="D478">
            <v>201953703</v>
          </cell>
        </row>
        <row r="479">
          <cell r="B479" t="str">
            <v>霍秋菊</v>
          </cell>
          <cell r="C479" t="str">
            <v>护理对口二班</v>
          </cell>
          <cell r="D479">
            <v>201940218</v>
          </cell>
        </row>
        <row r="480">
          <cell r="B480" t="str">
            <v>霍轶男</v>
          </cell>
          <cell r="C480" t="str">
            <v>临床19-12</v>
          </cell>
          <cell r="D480">
            <v>201955328</v>
          </cell>
        </row>
        <row r="481">
          <cell r="B481" t="str">
            <v>焦旭颖</v>
          </cell>
          <cell r="C481" t="str">
            <v>18-精神一班</v>
          </cell>
          <cell r="D481">
            <v>201852328</v>
          </cell>
        </row>
        <row r="482">
          <cell r="B482" t="str">
            <v>鞠金</v>
          </cell>
          <cell r="C482" t="str">
            <v>临床19-10</v>
          </cell>
          <cell r="D482">
            <v>201955121</v>
          </cell>
        </row>
        <row r="483">
          <cell r="B483" t="str">
            <v>寇丽雯</v>
          </cell>
          <cell r="C483" t="str">
            <v>18-生工</v>
          </cell>
          <cell r="D483">
            <v>201844516</v>
          </cell>
        </row>
        <row r="484">
          <cell r="B484" t="str">
            <v>雷楚楠</v>
          </cell>
          <cell r="C484" t="str">
            <v>护理三班</v>
          </cell>
          <cell r="D484">
            <v>201940527</v>
          </cell>
        </row>
        <row r="485">
          <cell r="B485" t="str">
            <v>雷思羽</v>
          </cell>
          <cell r="C485" t="str">
            <v>19-精1</v>
          </cell>
          <cell r="D485">
            <v>201951248</v>
          </cell>
        </row>
        <row r="486">
          <cell r="B486" t="str">
            <v>雷宣雅</v>
          </cell>
          <cell r="C486" t="str">
            <v>临床18-15</v>
          </cell>
          <cell r="D486">
            <v>201851841</v>
          </cell>
        </row>
        <row r="487">
          <cell r="B487" t="str">
            <v>黎杰冰</v>
          </cell>
          <cell r="C487" t="str">
            <v>护理三班</v>
          </cell>
          <cell r="D487">
            <v>201940509</v>
          </cell>
        </row>
        <row r="488">
          <cell r="B488" t="str">
            <v>李柏龙</v>
          </cell>
          <cell r="C488" t="str">
            <v>实验二班</v>
          </cell>
          <cell r="D488">
            <v>201954142</v>
          </cell>
        </row>
        <row r="489">
          <cell r="B489" t="str">
            <v>李红俐</v>
          </cell>
          <cell r="C489" t="str">
            <v>18-护理对口</v>
          </cell>
          <cell r="D489">
            <v>201846114</v>
          </cell>
        </row>
        <row r="490">
          <cell r="B490" t="str">
            <v>李华龙</v>
          </cell>
          <cell r="C490" t="str">
            <v>临床19-10</v>
          </cell>
          <cell r="D490">
            <v>201955111</v>
          </cell>
        </row>
        <row r="491">
          <cell r="B491" t="str">
            <v>李煌澎</v>
          </cell>
          <cell r="C491" t="str">
            <v>临床2班</v>
          </cell>
          <cell r="D491">
            <v>201954309</v>
          </cell>
        </row>
        <row r="492">
          <cell r="B492" t="str">
            <v>李会江</v>
          </cell>
          <cell r="C492" t="str">
            <v>临床19-01</v>
          </cell>
          <cell r="D492">
            <v>201954204</v>
          </cell>
        </row>
        <row r="493">
          <cell r="B493" t="str">
            <v>李家华</v>
          </cell>
          <cell r="C493" t="str">
            <v>19康复一班</v>
          </cell>
          <cell r="D493">
            <v>201942025</v>
          </cell>
        </row>
        <row r="494">
          <cell r="B494" t="str">
            <v>李菁</v>
          </cell>
          <cell r="C494" t="str">
            <v>口腔一班</v>
          </cell>
          <cell r="D494">
            <v>201951737</v>
          </cell>
        </row>
        <row r="495">
          <cell r="B495" t="str">
            <v>李俊巧</v>
          </cell>
          <cell r="C495" t="str">
            <v>护理三班</v>
          </cell>
          <cell r="D495">
            <v>201940522</v>
          </cell>
        </row>
        <row r="496">
          <cell r="B496" t="str">
            <v>李淼</v>
          </cell>
          <cell r="C496" t="str">
            <v>药学一班</v>
          </cell>
          <cell r="D496">
            <v>201943043</v>
          </cell>
        </row>
        <row r="497">
          <cell r="B497" t="str">
            <v>李敏</v>
          </cell>
          <cell r="C497" t="str">
            <v>护理1班</v>
          </cell>
          <cell r="D497">
            <v>201940333</v>
          </cell>
        </row>
        <row r="498">
          <cell r="B498" t="str">
            <v>李齐礼</v>
          </cell>
          <cell r="C498" t="str">
            <v>病理二班</v>
          </cell>
          <cell r="D498">
            <v>201953932</v>
          </cell>
        </row>
        <row r="499">
          <cell r="B499" t="str">
            <v>李天天</v>
          </cell>
          <cell r="C499" t="str">
            <v>临床6班</v>
          </cell>
          <cell r="D499">
            <v>201954713</v>
          </cell>
        </row>
        <row r="500">
          <cell r="B500" t="str">
            <v>李想</v>
          </cell>
          <cell r="C500" t="str">
            <v>影像一班</v>
          </cell>
          <cell r="D500">
            <v>201952542</v>
          </cell>
        </row>
        <row r="501">
          <cell r="B501" t="str">
            <v>李想</v>
          </cell>
          <cell r="C501" t="str">
            <v>实验二班</v>
          </cell>
          <cell r="D501">
            <v>201954118</v>
          </cell>
        </row>
        <row r="502">
          <cell r="B502" t="str">
            <v>李新宇</v>
          </cell>
          <cell r="C502" t="str">
            <v>公管</v>
          </cell>
          <cell r="D502">
            <v>201940716</v>
          </cell>
        </row>
        <row r="503">
          <cell r="B503" t="str">
            <v>李秀萍</v>
          </cell>
          <cell r="C503" t="str">
            <v>18-预防一班</v>
          </cell>
          <cell r="D503">
            <v>201854816</v>
          </cell>
        </row>
        <row r="504">
          <cell r="B504" t="str">
            <v>李雪可</v>
          </cell>
          <cell r="C504" t="str">
            <v>影像二班</v>
          </cell>
          <cell r="D504">
            <v>201952629</v>
          </cell>
        </row>
        <row r="505">
          <cell r="B505" t="str">
            <v>李瑶涵</v>
          </cell>
          <cell r="C505" t="str">
            <v>儿科一班</v>
          </cell>
          <cell r="D505">
            <v>201953704</v>
          </cell>
        </row>
        <row r="506">
          <cell r="B506" t="str">
            <v>李迎斌</v>
          </cell>
          <cell r="C506" t="str">
            <v>影像二班</v>
          </cell>
          <cell r="D506">
            <v>201952621</v>
          </cell>
        </row>
        <row r="507">
          <cell r="B507" t="str">
            <v>李宇莹</v>
          </cell>
          <cell r="C507" t="str">
            <v>18临床九班</v>
          </cell>
          <cell r="D507">
            <v>201854931</v>
          </cell>
        </row>
        <row r="508">
          <cell r="B508" t="str">
            <v>李圆圆</v>
          </cell>
          <cell r="C508" t="str">
            <v>护理对口二班</v>
          </cell>
          <cell r="D508">
            <v>201940235</v>
          </cell>
        </row>
        <row r="509">
          <cell r="B509" t="str">
            <v>李月</v>
          </cell>
          <cell r="C509" t="str">
            <v>护理对口一班</v>
          </cell>
          <cell r="D509">
            <v>201940131</v>
          </cell>
        </row>
        <row r="510">
          <cell r="B510" t="str">
            <v>李竺霖</v>
          </cell>
          <cell r="C510" t="str">
            <v>护理对口一班</v>
          </cell>
          <cell r="D510">
            <v>201940120</v>
          </cell>
        </row>
        <row r="511">
          <cell r="B511" t="str">
            <v>梁珂滢</v>
          </cell>
          <cell r="C511" t="str">
            <v>护理三班</v>
          </cell>
          <cell r="D511">
            <v>201940502</v>
          </cell>
        </row>
        <row r="512">
          <cell r="B512" t="str">
            <v>林润娴</v>
          </cell>
          <cell r="C512" t="str">
            <v>建管</v>
          </cell>
          <cell r="D512">
            <v>201940826</v>
          </cell>
        </row>
        <row r="513">
          <cell r="B513" t="str">
            <v>刘娇娇</v>
          </cell>
          <cell r="C513" t="str">
            <v>18-社工</v>
          </cell>
          <cell r="D513">
            <v>201842216</v>
          </cell>
        </row>
        <row r="514">
          <cell r="B514" t="str">
            <v>刘梦丹</v>
          </cell>
          <cell r="C514" t="str">
            <v>18-护理一班</v>
          </cell>
          <cell r="D514">
            <v>201842601</v>
          </cell>
        </row>
        <row r="515">
          <cell r="B515" t="str">
            <v>刘仁慧</v>
          </cell>
          <cell r="C515" t="str">
            <v>护理3班</v>
          </cell>
          <cell r="D515">
            <v>201940521</v>
          </cell>
        </row>
        <row r="516">
          <cell r="B516" t="str">
            <v>刘诗雨</v>
          </cell>
          <cell r="C516" t="str">
            <v>18临床6班</v>
          </cell>
          <cell r="D516">
            <v>201859028</v>
          </cell>
        </row>
        <row r="517">
          <cell r="B517" t="str">
            <v>刘顺利</v>
          </cell>
          <cell r="C517" t="str">
            <v>临床18-02</v>
          </cell>
          <cell r="D517">
            <v>201850532</v>
          </cell>
        </row>
        <row r="518">
          <cell r="B518" t="str">
            <v>刘思尧</v>
          </cell>
          <cell r="C518" t="str">
            <v>18-影像一班</v>
          </cell>
          <cell r="D518">
            <v>201853927</v>
          </cell>
        </row>
        <row r="519">
          <cell r="B519" t="str">
            <v>刘洋</v>
          </cell>
          <cell r="C519" t="str">
            <v>18-生工</v>
          </cell>
          <cell r="D519">
            <v>201844520</v>
          </cell>
        </row>
        <row r="520">
          <cell r="B520" t="str">
            <v>刘叶子</v>
          </cell>
          <cell r="C520" t="str">
            <v>临床19-03</v>
          </cell>
          <cell r="D520">
            <v>201954449</v>
          </cell>
        </row>
        <row r="521">
          <cell r="B521" t="str">
            <v>刘玉洁</v>
          </cell>
          <cell r="C521" t="str">
            <v>临床10班</v>
          </cell>
          <cell r="D521">
            <v>201955141</v>
          </cell>
        </row>
        <row r="522">
          <cell r="B522" t="str">
            <v>柳建宇</v>
          </cell>
          <cell r="C522" t="str">
            <v>公管</v>
          </cell>
          <cell r="D522">
            <v>201940715</v>
          </cell>
        </row>
        <row r="523">
          <cell r="B523" t="str">
            <v>鲁雨杭</v>
          </cell>
          <cell r="C523" t="str">
            <v>病理一班</v>
          </cell>
          <cell r="D523">
            <v>201953839</v>
          </cell>
        </row>
        <row r="524">
          <cell r="B524" t="str">
            <v>罗志宏</v>
          </cell>
          <cell r="C524" t="str">
            <v>社工</v>
          </cell>
          <cell r="D524">
            <v>201941529</v>
          </cell>
        </row>
        <row r="525">
          <cell r="B525" t="str">
            <v>骆丽娜</v>
          </cell>
          <cell r="C525" t="str">
            <v>预防二班</v>
          </cell>
          <cell r="D525">
            <v>201951127</v>
          </cell>
        </row>
        <row r="526">
          <cell r="B526" t="str">
            <v>吕聪睿</v>
          </cell>
          <cell r="C526" t="str">
            <v>预防一班</v>
          </cell>
          <cell r="D526">
            <v>201951027</v>
          </cell>
        </row>
        <row r="527">
          <cell r="B527" t="str">
            <v>吕佳</v>
          </cell>
          <cell r="C527" t="str">
            <v>影像二班</v>
          </cell>
          <cell r="D527">
            <v>201952634</v>
          </cell>
        </row>
        <row r="528">
          <cell r="B528" t="str">
            <v>马红波</v>
          </cell>
          <cell r="C528" t="str">
            <v>护理对口二班</v>
          </cell>
          <cell r="D528">
            <v>201940245</v>
          </cell>
        </row>
        <row r="529">
          <cell r="B529" t="str">
            <v>马雨欣</v>
          </cell>
          <cell r="C529" t="str">
            <v>护理对口一班</v>
          </cell>
          <cell r="D529">
            <v>201940140</v>
          </cell>
        </row>
        <row r="530">
          <cell r="B530" t="str">
            <v>孟美君</v>
          </cell>
          <cell r="C530" t="str">
            <v>临床三班</v>
          </cell>
          <cell r="D530">
            <v>201954438</v>
          </cell>
        </row>
        <row r="531">
          <cell r="B531" t="str">
            <v>牟清嵘</v>
          </cell>
          <cell r="C531" t="str">
            <v>口腔3班</v>
          </cell>
          <cell r="D531">
            <v>201951939</v>
          </cell>
        </row>
        <row r="532">
          <cell r="B532" t="str">
            <v>念雪荣</v>
          </cell>
          <cell r="C532" t="str">
            <v>18护理一班</v>
          </cell>
          <cell r="D532">
            <v>201842644</v>
          </cell>
        </row>
        <row r="533">
          <cell r="B533" t="str">
            <v>庞欣</v>
          </cell>
          <cell r="C533" t="str">
            <v>影一</v>
          </cell>
          <cell r="D533">
            <v>201752720</v>
          </cell>
        </row>
        <row r="534">
          <cell r="B534" t="str">
            <v>裴如玉</v>
          </cell>
          <cell r="C534" t="str">
            <v>临床18-02</v>
          </cell>
          <cell r="D534">
            <v>201850549</v>
          </cell>
        </row>
        <row r="535">
          <cell r="B535" t="str">
            <v>彭德龙</v>
          </cell>
          <cell r="C535" t="str">
            <v>精神二班</v>
          </cell>
          <cell r="D535">
            <v>201951315</v>
          </cell>
        </row>
        <row r="536">
          <cell r="B536" t="str">
            <v>彭可可</v>
          </cell>
          <cell r="C536" t="str">
            <v>18检验</v>
          </cell>
          <cell r="D536">
            <v>201844242</v>
          </cell>
        </row>
        <row r="537">
          <cell r="B537" t="str">
            <v>钱吴悦</v>
          </cell>
          <cell r="C537" t="str">
            <v>18检验</v>
          </cell>
          <cell r="D537">
            <v>201844239</v>
          </cell>
        </row>
        <row r="538">
          <cell r="B538" t="str">
            <v>曲俊滢</v>
          </cell>
          <cell r="C538" t="str">
            <v>18护理三班</v>
          </cell>
          <cell r="D538">
            <v>201842820</v>
          </cell>
        </row>
        <row r="539">
          <cell r="B539" t="str">
            <v>任思涵</v>
          </cell>
          <cell r="C539" t="str">
            <v>口腔3班</v>
          </cell>
          <cell r="D539">
            <v>201951930</v>
          </cell>
        </row>
        <row r="540">
          <cell r="B540" t="str">
            <v>邵俊超</v>
          </cell>
          <cell r="C540" t="str">
            <v>临床5班</v>
          </cell>
          <cell r="D540">
            <v>201858011</v>
          </cell>
        </row>
        <row r="541">
          <cell r="B541" t="str">
            <v>邵琳宁</v>
          </cell>
          <cell r="C541" t="str">
            <v>护理1班</v>
          </cell>
          <cell r="D541">
            <v>201940302</v>
          </cell>
        </row>
        <row r="542">
          <cell r="B542" t="str">
            <v>邵馨悦</v>
          </cell>
          <cell r="C542" t="str">
            <v>18-口腔三班</v>
          </cell>
          <cell r="D542">
            <v>201853343</v>
          </cell>
        </row>
        <row r="543">
          <cell r="B543" t="str">
            <v>沈丹</v>
          </cell>
          <cell r="C543" t="str">
            <v>护理对口二班</v>
          </cell>
          <cell r="D543">
            <v>201940221</v>
          </cell>
        </row>
        <row r="544">
          <cell r="B544" t="str">
            <v>师孟彦</v>
          </cell>
          <cell r="C544" t="str">
            <v>药学一班</v>
          </cell>
          <cell r="D544">
            <v>201943011</v>
          </cell>
        </row>
        <row r="545">
          <cell r="B545" t="str">
            <v>宋路辉</v>
          </cell>
          <cell r="C545" t="str">
            <v>18临床1班</v>
          </cell>
          <cell r="D545">
            <v>201850412</v>
          </cell>
        </row>
        <row r="546">
          <cell r="B546" t="str">
            <v>苏雅雅</v>
          </cell>
          <cell r="C546" t="str">
            <v>全科1班</v>
          </cell>
          <cell r="D546">
            <v>201850334</v>
          </cell>
        </row>
        <row r="547">
          <cell r="B547" t="str">
            <v>孙冬雪</v>
          </cell>
          <cell r="C547" t="str">
            <v>口腔一班</v>
          </cell>
          <cell r="D547">
            <v>201951741</v>
          </cell>
        </row>
        <row r="548">
          <cell r="B548" t="str">
            <v>孙家欢</v>
          </cell>
          <cell r="C548" t="str">
            <v>临床七班</v>
          </cell>
          <cell r="D548">
            <v>201851018</v>
          </cell>
        </row>
        <row r="549">
          <cell r="B549" t="str">
            <v>孙艳蓉</v>
          </cell>
          <cell r="C549" t="str">
            <v>18-影像一班</v>
          </cell>
          <cell r="D549">
            <v>201853943</v>
          </cell>
        </row>
        <row r="550">
          <cell r="B550" t="str">
            <v>孙越莉</v>
          </cell>
          <cell r="C550" t="str">
            <v>全科2班</v>
          </cell>
          <cell r="D550">
            <v>201855934</v>
          </cell>
        </row>
        <row r="551">
          <cell r="B551" t="str">
            <v>田秋丽</v>
          </cell>
          <cell r="C551" t="str">
            <v>18康复一班</v>
          </cell>
          <cell r="D551">
            <v>201844603</v>
          </cell>
        </row>
        <row r="552">
          <cell r="B552" t="str">
            <v>田燕龙</v>
          </cell>
          <cell r="C552" t="str">
            <v>全科一班</v>
          </cell>
          <cell r="D552">
            <v>201850337</v>
          </cell>
        </row>
        <row r="553">
          <cell r="B553" t="str">
            <v>王碧鑫</v>
          </cell>
          <cell r="C553" t="str">
            <v>影三</v>
          </cell>
          <cell r="D553">
            <v>201952715</v>
          </cell>
        </row>
        <row r="554">
          <cell r="B554" t="str">
            <v>王家欣</v>
          </cell>
          <cell r="C554" t="str">
            <v>18-康复2</v>
          </cell>
          <cell r="D554">
            <v>201844730</v>
          </cell>
        </row>
        <row r="555">
          <cell r="B555" t="str">
            <v>王进</v>
          </cell>
          <cell r="C555" t="str">
            <v>信管</v>
          </cell>
          <cell r="D555">
            <v>201940903</v>
          </cell>
        </row>
        <row r="556">
          <cell r="B556" t="str">
            <v>王敬然</v>
          </cell>
          <cell r="C556" t="str">
            <v>18护理对口</v>
          </cell>
          <cell r="D556">
            <v>201846106</v>
          </cell>
        </row>
        <row r="557">
          <cell r="B557" t="str">
            <v>王萌</v>
          </cell>
          <cell r="C557" t="str">
            <v>18-口腔三班</v>
          </cell>
          <cell r="D557">
            <v>201853342</v>
          </cell>
        </row>
        <row r="558">
          <cell r="B558" t="str">
            <v>王盘娜</v>
          </cell>
          <cell r="C558" t="str">
            <v>影像一班</v>
          </cell>
          <cell r="D558">
            <v>201952517</v>
          </cell>
        </row>
        <row r="559">
          <cell r="B559" t="str">
            <v>王睿</v>
          </cell>
          <cell r="C559" t="str">
            <v>18-精三</v>
          </cell>
          <cell r="D559">
            <v>201852549</v>
          </cell>
        </row>
        <row r="560">
          <cell r="B560" t="str">
            <v>王善怡</v>
          </cell>
          <cell r="C560" t="str">
            <v>临床七班</v>
          </cell>
          <cell r="D560">
            <v>201954838</v>
          </cell>
        </row>
        <row r="561">
          <cell r="B561" t="str">
            <v>王硕</v>
          </cell>
          <cell r="C561" t="str">
            <v>18检验</v>
          </cell>
          <cell r="D561">
            <v>201844233</v>
          </cell>
        </row>
        <row r="562">
          <cell r="B562" t="str">
            <v>王松林</v>
          </cell>
          <cell r="C562" t="str">
            <v>18-儿科1班</v>
          </cell>
          <cell r="D562">
            <v>201852023</v>
          </cell>
        </row>
        <row r="563">
          <cell r="B563" t="str">
            <v>王新月</v>
          </cell>
          <cell r="C563" t="str">
            <v>18口腔一班</v>
          </cell>
          <cell r="D563">
            <v>201853119</v>
          </cell>
        </row>
        <row r="564">
          <cell r="B564" t="str">
            <v>王垚鑫</v>
          </cell>
          <cell r="C564" t="str">
            <v>临床实验1班</v>
          </cell>
          <cell r="D564">
            <v>201954044</v>
          </cell>
        </row>
        <row r="565">
          <cell r="B565" t="str">
            <v>王业彬</v>
          </cell>
          <cell r="C565" t="str">
            <v>康复2班</v>
          </cell>
          <cell r="D565">
            <v>201942101</v>
          </cell>
        </row>
        <row r="566">
          <cell r="B566" t="str">
            <v>王一卓</v>
          </cell>
          <cell r="C566" t="str">
            <v>19影像一班</v>
          </cell>
          <cell r="D566">
            <v>201952527</v>
          </cell>
        </row>
        <row r="567">
          <cell r="B567" t="str">
            <v>王友馨</v>
          </cell>
          <cell r="C567" t="str">
            <v>18临床2班</v>
          </cell>
          <cell r="D567">
            <v>201850531</v>
          </cell>
        </row>
        <row r="568">
          <cell r="B568" t="str">
            <v>王宇飞</v>
          </cell>
          <cell r="C568" t="str">
            <v>18-心理</v>
          </cell>
          <cell r="D568">
            <v>201842129</v>
          </cell>
        </row>
        <row r="569">
          <cell r="B569" t="str">
            <v>王悦</v>
          </cell>
          <cell r="C569" t="str">
            <v>病理一班</v>
          </cell>
          <cell r="D569">
            <v>201953827</v>
          </cell>
        </row>
        <row r="570">
          <cell r="B570" t="str">
            <v>王智堯</v>
          </cell>
          <cell r="C570" t="str">
            <v>临床19-03</v>
          </cell>
          <cell r="D570">
            <v>201954412</v>
          </cell>
        </row>
        <row r="571">
          <cell r="B571" t="str">
            <v>王子琪</v>
          </cell>
          <cell r="C571" t="str">
            <v>精神一班</v>
          </cell>
          <cell r="D571">
            <v>201951214</v>
          </cell>
        </row>
        <row r="572">
          <cell r="B572" t="str">
            <v>韦梦香</v>
          </cell>
          <cell r="C572" t="str">
            <v>中药一班</v>
          </cell>
          <cell r="D572">
            <v>201843706</v>
          </cell>
        </row>
        <row r="573">
          <cell r="B573" t="str">
            <v>魏双</v>
          </cell>
          <cell r="C573" t="str">
            <v>影像二班</v>
          </cell>
          <cell r="D573">
            <v>201952639</v>
          </cell>
        </row>
        <row r="574">
          <cell r="B574" t="str">
            <v>魏宇恒</v>
          </cell>
          <cell r="C574" t="str">
            <v>口腔3班</v>
          </cell>
          <cell r="D574">
            <v>201951906</v>
          </cell>
        </row>
        <row r="575">
          <cell r="B575" t="str">
            <v>毋帅然</v>
          </cell>
          <cell r="C575" t="str">
            <v>临床一班</v>
          </cell>
          <cell r="D575">
            <v>201954212</v>
          </cell>
        </row>
        <row r="576">
          <cell r="B576" t="str">
            <v>吴悉</v>
          </cell>
          <cell r="C576" t="str">
            <v>临床19-09</v>
          </cell>
          <cell r="D576">
            <v>201955019</v>
          </cell>
        </row>
        <row r="577">
          <cell r="B577" t="str">
            <v>吴勇成</v>
          </cell>
          <cell r="C577" t="str">
            <v>公管</v>
          </cell>
          <cell r="D577">
            <v>201940703</v>
          </cell>
        </row>
        <row r="578">
          <cell r="B578" t="str">
            <v>武云景</v>
          </cell>
          <cell r="C578" t="str">
            <v>实验二班</v>
          </cell>
          <cell r="D578">
            <v>201850236</v>
          </cell>
        </row>
        <row r="579">
          <cell r="B579" t="str">
            <v>夏靖祎</v>
          </cell>
          <cell r="C579" t="str">
            <v>18临床8班</v>
          </cell>
          <cell r="D579">
            <v>201851146</v>
          </cell>
        </row>
        <row r="580">
          <cell r="B580" t="str">
            <v>谢建萍</v>
          </cell>
          <cell r="C580" t="str">
            <v>19儿科一班</v>
          </cell>
          <cell r="D580">
            <v>201953732</v>
          </cell>
        </row>
        <row r="581">
          <cell r="B581" t="str">
            <v>谢一凡</v>
          </cell>
          <cell r="C581" t="str">
            <v>康复2班</v>
          </cell>
          <cell r="D581">
            <v>201942117</v>
          </cell>
        </row>
        <row r="582">
          <cell r="B582" t="str">
            <v>邢德嘉</v>
          </cell>
          <cell r="C582" t="str">
            <v>19护理对口二班</v>
          </cell>
          <cell r="D582">
            <v>201940233</v>
          </cell>
        </row>
        <row r="583">
          <cell r="B583" t="str">
            <v>熊景文</v>
          </cell>
          <cell r="C583" t="str">
            <v>临床1班</v>
          </cell>
          <cell r="D583">
            <v>201954235</v>
          </cell>
        </row>
        <row r="584">
          <cell r="B584" t="str">
            <v>徐娅</v>
          </cell>
          <cell r="C584" t="str">
            <v>18临床10班</v>
          </cell>
          <cell r="D584">
            <v>201851331</v>
          </cell>
        </row>
        <row r="585">
          <cell r="B585" t="str">
            <v>徐洋</v>
          </cell>
          <cell r="C585" t="str">
            <v>18影像2班</v>
          </cell>
          <cell r="D585">
            <v>201854020</v>
          </cell>
        </row>
        <row r="586">
          <cell r="B586" t="str">
            <v>许子康</v>
          </cell>
          <cell r="C586" t="str">
            <v>18-预防二班</v>
          </cell>
          <cell r="D586">
            <v>201854936</v>
          </cell>
        </row>
        <row r="587">
          <cell r="B587" t="str">
            <v>薛冰洁</v>
          </cell>
          <cell r="C587" t="str">
            <v>临床三班</v>
          </cell>
          <cell r="D587">
            <v>201954432</v>
          </cell>
        </row>
        <row r="588">
          <cell r="B588" t="str">
            <v>薛恩慧</v>
          </cell>
          <cell r="C588" t="str">
            <v>公共事业管理一班</v>
          </cell>
          <cell r="D588">
            <v>201845146</v>
          </cell>
        </row>
        <row r="589">
          <cell r="B589" t="str">
            <v>薛静怡</v>
          </cell>
          <cell r="C589" t="str">
            <v>护理一班</v>
          </cell>
          <cell r="D589">
            <v>201940331</v>
          </cell>
        </row>
        <row r="590">
          <cell r="B590" t="str">
            <v>薛喻昊</v>
          </cell>
          <cell r="C590" t="str">
            <v>病理一班</v>
          </cell>
          <cell r="D590">
            <v>201953810</v>
          </cell>
        </row>
        <row r="591">
          <cell r="B591" t="str">
            <v>薛棹月</v>
          </cell>
          <cell r="C591" t="str">
            <v>护理二班</v>
          </cell>
          <cell r="D591">
            <v>201940421</v>
          </cell>
        </row>
        <row r="592">
          <cell r="B592" t="str">
            <v>杨德波</v>
          </cell>
          <cell r="C592" t="str">
            <v>儿科一班</v>
          </cell>
          <cell r="D592">
            <v>201953734</v>
          </cell>
        </row>
        <row r="593">
          <cell r="B593" t="str">
            <v>杨冬梅</v>
          </cell>
          <cell r="C593" t="str">
            <v>18-口腔一班</v>
          </cell>
          <cell r="D593">
            <v>201853129</v>
          </cell>
        </row>
        <row r="594">
          <cell r="B594" t="str">
            <v>杨静宇</v>
          </cell>
          <cell r="C594" t="str">
            <v>对口一班</v>
          </cell>
          <cell r="D594">
            <v>201940114</v>
          </cell>
        </row>
        <row r="595">
          <cell r="B595" t="str">
            <v>杨铭怡</v>
          </cell>
          <cell r="C595" t="str">
            <v>18-检验一班</v>
          </cell>
          <cell r="D595">
            <v>201844232</v>
          </cell>
        </row>
        <row r="596">
          <cell r="B596" t="str">
            <v>杨雪杭</v>
          </cell>
          <cell r="C596" t="str">
            <v>19影像二班</v>
          </cell>
          <cell r="D596">
            <v>201952617</v>
          </cell>
        </row>
        <row r="597">
          <cell r="B597" t="str">
            <v>杨亚霖</v>
          </cell>
          <cell r="C597" t="str">
            <v>临床18-01</v>
          </cell>
          <cell r="D597">
            <v>201850426</v>
          </cell>
        </row>
        <row r="598">
          <cell r="B598" t="str">
            <v>姚程</v>
          </cell>
          <cell r="C598" t="str">
            <v>全科一班</v>
          </cell>
          <cell r="D598">
            <v>201850309</v>
          </cell>
        </row>
        <row r="599">
          <cell r="B599" t="str">
            <v>姚喜川</v>
          </cell>
          <cell r="C599" t="str">
            <v>全科2班</v>
          </cell>
          <cell r="D599">
            <v>201855926</v>
          </cell>
        </row>
        <row r="600">
          <cell r="B600" t="str">
            <v>姚炎炎</v>
          </cell>
          <cell r="C600" t="str">
            <v>18临床12班</v>
          </cell>
          <cell r="D600">
            <v>201851534</v>
          </cell>
        </row>
        <row r="601">
          <cell r="B601" t="str">
            <v>姚雨晴</v>
          </cell>
          <cell r="C601" t="str">
            <v>影像二班</v>
          </cell>
          <cell r="D601">
            <v>201952605</v>
          </cell>
        </row>
        <row r="602">
          <cell r="B602" t="str">
            <v>姚振薇</v>
          </cell>
          <cell r="C602" t="str">
            <v>临床3班</v>
          </cell>
          <cell r="D602">
            <v>201954425</v>
          </cell>
        </row>
        <row r="603">
          <cell r="B603" t="str">
            <v>叶文姗</v>
          </cell>
          <cell r="C603" t="str">
            <v>影像三班</v>
          </cell>
          <cell r="D603">
            <v>201952714</v>
          </cell>
        </row>
        <row r="604">
          <cell r="B604" t="str">
            <v>尹丽欣</v>
          </cell>
          <cell r="C604" t="str">
            <v>临床18-05</v>
          </cell>
          <cell r="D604">
            <v>201858042</v>
          </cell>
        </row>
        <row r="605">
          <cell r="B605" t="str">
            <v>袁佳月</v>
          </cell>
          <cell r="C605" t="str">
            <v>18-口腔1班</v>
          </cell>
          <cell r="D605">
            <v>201853108</v>
          </cell>
        </row>
        <row r="606">
          <cell r="B606" t="str">
            <v>袁铭阳</v>
          </cell>
          <cell r="C606" t="str">
            <v>19临床实验1班</v>
          </cell>
          <cell r="D606">
            <v>201954007</v>
          </cell>
        </row>
        <row r="607">
          <cell r="B607" t="str">
            <v>詹坪龙</v>
          </cell>
          <cell r="C607" t="str">
            <v>康复2班</v>
          </cell>
          <cell r="D607">
            <v>201942132</v>
          </cell>
        </row>
        <row r="608">
          <cell r="B608" t="str">
            <v>詹苒</v>
          </cell>
          <cell r="C608" t="str">
            <v>临床19-03</v>
          </cell>
          <cell r="D608">
            <v>201954442</v>
          </cell>
        </row>
        <row r="609">
          <cell r="B609" t="str">
            <v>张春怡</v>
          </cell>
          <cell r="C609" t="str">
            <v>18-预防2班</v>
          </cell>
          <cell r="D609">
            <v>201854924</v>
          </cell>
        </row>
        <row r="610">
          <cell r="B610" t="str">
            <v>张国淼</v>
          </cell>
          <cell r="C610" t="str">
            <v>18口腔1班</v>
          </cell>
          <cell r="D610">
            <v>201853109</v>
          </cell>
        </row>
        <row r="611">
          <cell r="B611" t="str">
            <v>张含笑</v>
          </cell>
          <cell r="C611" t="str">
            <v>预防一班</v>
          </cell>
          <cell r="D611">
            <v>201951038</v>
          </cell>
        </row>
        <row r="612">
          <cell r="B612" t="str">
            <v>张惠博</v>
          </cell>
          <cell r="C612" t="str">
            <v>儿科一班</v>
          </cell>
          <cell r="D612">
            <v>201953721</v>
          </cell>
        </row>
        <row r="613">
          <cell r="B613" t="str">
            <v>张佳</v>
          </cell>
          <cell r="C613" t="str">
            <v>口腔1班</v>
          </cell>
          <cell r="D613">
            <v>201951719</v>
          </cell>
        </row>
        <row r="614">
          <cell r="B614" t="str">
            <v>张佳楠</v>
          </cell>
          <cell r="C614" t="str">
            <v>口腔一班</v>
          </cell>
          <cell r="D614">
            <v>201951721</v>
          </cell>
        </row>
        <row r="615">
          <cell r="B615" t="str">
            <v>张佳艺</v>
          </cell>
          <cell r="C615" t="str">
            <v>18预2</v>
          </cell>
          <cell r="D615">
            <v>201854910</v>
          </cell>
        </row>
        <row r="616">
          <cell r="B616" t="str">
            <v>张婧</v>
          </cell>
          <cell r="C616" t="str">
            <v>18临床4班</v>
          </cell>
          <cell r="D616">
            <v>201857045</v>
          </cell>
        </row>
        <row r="617">
          <cell r="B617" t="str">
            <v>张乐天</v>
          </cell>
          <cell r="C617" t="str">
            <v>19口腔3班</v>
          </cell>
          <cell r="D617">
            <v>201951902</v>
          </cell>
        </row>
        <row r="618">
          <cell r="B618" t="str">
            <v>张琦</v>
          </cell>
          <cell r="C618" t="str">
            <v>病理一班</v>
          </cell>
          <cell r="D618">
            <v>201953838</v>
          </cell>
        </row>
        <row r="619">
          <cell r="B619" t="str">
            <v>张思齐</v>
          </cell>
          <cell r="C619" t="str">
            <v>临床18-10</v>
          </cell>
          <cell r="D619">
            <v>201851314</v>
          </cell>
        </row>
        <row r="620">
          <cell r="B620" t="str">
            <v>张天维</v>
          </cell>
          <cell r="C620" t="str">
            <v>儿科一班</v>
          </cell>
          <cell r="D620">
            <v>201953736</v>
          </cell>
        </row>
        <row r="621">
          <cell r="B621" t="str">
            <v>张伟芬</v>
          </cell>
          <cell r="C621" t="str">
            <v>影像二班</v>
          </cell>
          <cell r="D621">
            <v>201952602</v>
          </cell>
        </row>
        <row r="622">
          <cell r="B622" t="str">
            <v>张禹含</v>
          </cell>
          <cell r="C622" t="str">
            <v>18临床试验2</v>
          </cell>
          <cell r="D622">
            <v>201850235</v>
          </cell>
        </row>
        <row r="623">
          <cell r="B623" t="str">
            <v>张月</v>
          </cell>
          <cell r="C623" t="str">
            <v>全科一班</v>
          </cell>
          <cell r="D623">
            <v>201850308</v>
          </cell>
        </row>
        <row r="624">
          <cell r="B624" t="str">
            <v>张赟</v>
          </cell>
          <cell r="C624" t="str">
            <v>临床19-06</v>
          </cell>
          <cell r="D624">
            <v>201954737</v>
          </cell>
        </row>
        <row r="625">
          <cell r="B625" t="str">
            <v>张忠琦</v>
          </cell>
          <cell r="C625" t="str">
            <v>临床4班</v>
          </cell>
          <cell r="D625">
            <v>201954537</v>
          </cell>
        </row>
        <row r="626">
          <cell r="B626" t="str">
            <v>张自强</v>
          </cell>
          <cell r="C626" t="str">
            <v>临床19-09</v>
          </cell>
          <cell r="D626">
            <v>201955028</v>
          </cell>
        </row>
        <row r="627">
          <cell r="B627" t="str">
            <v>赵启斐</v>
          </cell>
          <cell r="C627" t="str">
            <v>实验二班</v>
          </cell>
          <cell r="D627">
            <v>201954148</v>
          </cell>
        </row>
        <row r="628">
          <cell r="B628" t="str">
            <v>赵施雨</v>
          </cell>
          <cell r="C628" t="str">
            <v>临床19-02</v>
          </cell>
          <cell r="D628">
            <v>201954348</v>
          </cell>
        </row>
        <row r="629">
          <cell r="B629" t="str">
            <v>赵书欣</v>
          </cell>
          <cell r="C629" t="str">
            <v>临床19-08</v>
          </cell>
          <cell r="D629">
            <v>201954927</v>
          </cell>
        </row>
        <row r="630">
          <cell r="B630" t="str">
            <v>赵晓娇</v>
          </cell>
          <cell r="C630" t="str">
            <v>18临床2班</v>
          </cell>
          <cell r="D630">
            <v>201850546</v>
          </cell>
        </row>
        <row r="631">
          <cell r="B631" t="str">
            <v>赵乙庆</v>
          </cell>
          <cell r="C631" t="str">
            <v>临床19-04</v>
          </cell>
          <cell r="D631">
            <v>201954544</v>
          </cell>
        </row>
        <row r="632">
          <cell r="B632" t="str">
            <v>赵永双</v>
          </cell>
          <cell r="C632" t="str">
            <v>影像一班</v>
          </cell>
          <cell r="D632">
            <v>201952520</v>
          </cell>
        </row>
        <row r="633">
          <cell r="B633" t="str">
            <v>赵子涵</v>
          </cell>
          <cell r="C633" t="str">
            <v>精2</v>
          </cell>
          <cell r="D633">
            <v>201951319</v>
          </cell>
        </row>
        <row r="634">
          <cell r="B634" t="str">
            <v>甄萌</v>
          </cell>
          <cell r="C634" t="str">
            <v>康复1班</v>
          </cell>
          <cell r="D634">
            <v>201942034</v>
          </cell>
        </row>
        <row r="635">
          <cell r="B635" t="str">
            <v>郑加沂</v>
          </cell>
          <cell r="C635" t="str">
            <v>18-口腔一班</v>
          </cell>
          <cell r="D635">
            <v>201853132</v>
          </cell>
        </row>
        <row r="636">
          <cell r="B636" t="str">
            <v>周丰贤</v>
          </cell>
          <cell r="C636" t="str">
            <v>临床18-08</v>
          </cell>
          <cell r="D636">
            <v>201851134</v>
          </cell>
        </row>
        <row r="637">
          <cell r="B637" t="str">
            <v>周启钧</v>
          </cell>
          <cell r="C637" t="str">
            <v>临床18-02</v>
          </cell>
          <cell r="D637">
            <v>201850504</v>
          </cell>
        </row>
        <row r="638">
          <cell r="B638" t="str">
            <v>周维艺</v>
          </cell>
          <cell r="C638" t="str">
            <v>临床18-13</v>
          </cell>
          <cell r="D638">
            <v>201851649</v>
          </cell>
        </row>
        <row r="639">
          <cell r="B639" t="str">
            <v>周炎平</v>
          </cell>
          <cell r="C639" t="str">
            <v>助产1班</v>
          </cell>
          <cell r="D639">
            <v>201940606</v>
          </cell>
        </row>
        <row r="640">
          <cell r="B640" t="str">
            <v>周瀛</v>
          </cell>
          <cell r="C640" t="str">
            <v>助产1班</v>
          </cell>
          <cell r="D640">
            <v>201940621</v>
          </cell>
        </row>
        <row r="641">
          <cell r="B641" t="str">
            <v>周云云</v>
          </cell>
          <cell r="C641" t="str">
            <v>临床18-01</v>
          </cell>
          <cell r="D641">
            <v>201850446</v>
          </cell>
        </row>
        <row r="642">
          <cell r="B642" t="str">
            <v>朱静怡</v>
          </cell>
          <cell r="C642" t="str">
            <v>18临床2班</v>
          </cell>
          <cell r="D642">
            <v>201850534</v>
          </cell>
        </row>
        <row r="643">
          <cell r="B643" t="str">
            <v>朱庆媛</v>
          </cell>
          <cell r="C643" t="str">
            <v>临床七班</v>
          </cell>
          <cell r="D643">
            <v>201954818</v>
          </cell>
        </row>
        <row r="644">
          <cell r="B644" t="str">
            <v>朱一卓</v>
          </cell>
          <cell r="C644" t="str">
            <v>18-影一</v>
          </cell>
          <cell r="D644">
            <v>201853923</v>
          </cell>
        </row>
        <row r="645">
          <cell r="B645" t="str">
            <v>朱志梅</v>
          </cell>
          <cell r="C645" t="str">
            <v>儿科一班</v>
          </cell>
          <cell r="D645">
            <v>201953730</v>
          </cell>
        </row>
        <row r="646">
          <cell r="B646" t="str">
            <v>敖秋娴</v>
          </cell>
          <cell r="C646" t="str">
            <v>护理二班</v>
          </cell>
          <cell r="D646">
            <v>201940436</v>
          </cell>
        </row>
        <row r="647">
          <cell r="B647" t="str">
            <v>白愉涵</v>
          </cell>
          <cell r="C647" t="str">
            <v>药学一班</v>
          </cell>
          <cell r="D647">
            <v>201943028</v>
          </cell>
        </row>
        <row r="648">
          <cell r="B648" t="str">
            <v>贝诗雨</v>
          </cell>
          <cell r="C648" t="str">
            <v>康复1班</v>
          </cell>
          <cell r="D648">
            <v>201942024</v>
          </cell>
        </row>
        <row r="649">
          <cell r="B649" t="str">
            <v>毕戬克</v>
          </cell>
          <cell r="C649" t="str">
            <v>19实验二班</v>
          </cell>
          <cell r="D649">
            <v>201954147</v>
          </cell>
        </row>
        <row r="650">
          <cell r="B650" t="str">
            <v>边艳歌</v>
          </cell>
          <cell r="C650" t="str">
            <v>18-护理二班</v>
          </cell>
          <cell r="D650">
            <v>201842726</v>
          </cell>
        </row>
        <row r="651">
          <cell r="B651" t="str">
            <v>卞宁</v>
          </cell>
          <cell r="C651" t="str">
            <v>18预防二班</v>
          </cell>
          <cell r="D651">
            <v>201854928</v>
          </cell>
        </row>
        <row r="652">
          <cell r="B652" t="str">
            <v>曹洪铭</v>
          </cell>
          <cell r="C652" t="str">
            <v>口腔一班</v>
          </cell>
          <cell r="D652">
            <v>201951744</v>
          </cell>
        </row>
        <row r="653">
          <cell r="B653" t="str">
            <v>曹洋</v>
          </cell>
          <cell r="C653" t="str">
            <v>18临床11班</v>
          </cell>
          <cell r="D653">
            <v>201851423</v>
          </cell>
        </row>
        <row r="654">
          <cell r="B654" t="str">
            <v>曹玥</v>
          </cell>
          <cell r="C654" t="str">
            <v>影像三班</v>
          </cell>
          <cell r="D654">
            <v>201952741</v>
          </cell>
        </row>
        <row r="655">
          <cell r="B655" t="str">
            <v>陈晨</v>
          </cell>
          <cell r="C655" t="str">
            <v>18临二</v>
          </cell>
          <cell r="D655">
            <v>201850507</v>
          </cell>
        </row>
        <row r="656">
          <cell r="B656" t="str">
            <v>陈大伟</v>
          </cell>
          <cell r="C656" t="str">
            <v>生工</v>
          </cell>
          <cell r="D656">
            <v>201942205</v>
          </cell>
        </row>
        <row r="657">
          <cell r="B657" t="str">
            <v>陈浩宇</v>
          </cell>
          <cell r="C657" t="str">
            <v>临床18-13</v>
          </cell>
          <cell r="D657">
            <v>201851621</v>
          </cell>
        </row>
        <row r="658">
          <cell r="B658" t="str">
            <v>陈静</v>
          </cell>
          <cell r="C658" t="str">
            <v>生工</v>
          </cell>
          <cell r="D658">
            <v>201942217</v>
          </cell>
        </row>
        <row r="659">
          <cell r="B659" t="str">
            <v>陈凯淇</v>
          </cell>
          <cell r="C659" t="str">
            <v>临床18-01</v>
          </cell>
          <cell r="D659">
            <v>201850449</v>
          </cell>
        </row>
        <row r="660">
          <cell r="B660" t="str">
            <v>陈浦</v>
          </cell>
          <cell r="C660" t="str">
            <v>18预防二班</v>
          </cell>
          <cell r="D660">
            <v>201854938</v>
          </cell>
        </row>
        <row r="661">
          <cell r="B661" t="str">
            <v>陈舒会</v>
          </cell>
          <cell r="C661" t="str">
            <v>18-康复一班</v>
          </cell>
          <cell r="D661">
            <v>201844613</v>
          </cell>
        </row>
        <row r="662">
          <cell r="B662" t="str">
            <v>陈文琪</v>
          </cell>
          <cell r="C662" t="str">
            <v>影像一班</v>
          </cell>
          <cell r="D662">
            <v>201952525</v>
          </cell>
        </row>
        <row r="663">
          <cell r="B663" t="str">
            <v>陈旭</v>
          </cell>
          <cell r="C663" t="str">
            <v>18-药剂一班</v>
          </cell>
          <cell r="D663">
            <v>201843403</v>
          </cell>
        </row>
        <row r="664">
          <cell r="B664" t="str">
            <v>陈业成</v>
          </cell>
          <cell r="C664" t="str">
            <v>18临床10班</v>
          </cell>
          <cell r="D664">
            <v>201851301</v>
          </cell>
        </row>
        <row r="665">
          <cell r="B665" t="str">
            <v>程娇</v>
          </cell>
          <cell r="C665" t="str">
            <v>全科1班</v>
          </cell>
          <cell r="D665">
            <v>201953429</v>
          </cell>
        </row>
        <row r="666">
          <cell r="B666" t="str">
            <v>程美慧</v>
          </cell>
          <cell r="C666" t="str">
            <v>精神一班</v>
          </cell>
          <cell r="D666">
            <v>201951216</v>
          </cell>
        </row>
        <row r="667">
          <cell r="B667" t="str">
            <v>程旆旋</v>
          </cell>
          <cell r="C667" t="str">
            <v>公管一班</v>
          </cell>
          <cell r="D667">
            <v>201940743</v>
          </cell>
        </row>
        <row r="668">
          <cell r="B668" t="str">
            <v>程宇涵</v>
          </cell>
          <cell r="C668" t="str">
            <v>临床4班</v>
          </cell>
          <cell r="D668">
            <v>201954502</v>
          </cell>
        </row>
        <row r="669">
          <cell r="B669" t="str">
            <v>崔凤敏</v>
          </cell>
          <cell r="C669" t="str">
            <v>公管</v>
          </cell>
          <cell r="D669">
            <v>201940723</v>
          </cell>
        </row>
        <row r="670">
          <cell r="B670" t="str">
            <v>崔桂羽</v>
          </cell>
          <cell r="C670" t="str">
            <v>全科1班</v>
          </cell>
          <cell r="D670">
            <v>201953433</v>
          </cell>
        </row>
        <row r="671">
          <cell r="B671" t="str">
            <v>崔佳男</v>
          </cell>
          <cell r="C671" t="str">
            <v>影像三班</v>
          </cell>
          <cell r="D671">
            <v>201952738</v>
          </cell>
        </row>
        <row r="672">
          <cell r="B672" t="str">
            <v>崔佳洋</v>
          </cell>
          <cell r="C672" t="str">
            <v>18-病理一班</v>
          </cell>
          <cell r="D672">
            <v>201856033</v>
          </cell>
        </row>
        <row r="673">
          <cell r="B673" t="str">
            <v>崔绮雯</v>
          </cell>
          <cell r="C673" t="str">
            <v>18-预防一班</v>
          </cell>
          <cell r="D673">
            <v>201854844</v>
          </cell>
        </row>
        <row r="674">
          <cell r="B674" t="str">
            <v>崔雨微</v>
          </cell>
          <cell r="C674" t="str">
            <v>公管</v>
          </cell>
          <cell r="D674">
            <v>201940705</v>
          </cell>
        </row>
        <row r="675">
          <cell r="B675" t="str">
            <v>单屹</v>
          </cell>
          <cell r="C675" t="str">
            <v>18-护理专升本3</v>
          </cell>
          <cell r="D675">
            <v>201820102</v>
          </cell>
        </row>
        <row r="676">
          <cell r="B676" t="str">
            <v>邓春龙</v>
          </cell>
          <cell r="C676" t="str">
            <v>护理对口一班</v>
          </cell>
          <cell r="D676">
            <v>201940137</v>
          </cell>
        </row>
        <row r="677">
          <cell r="B677" t="str">
            <v>邓可可</v>
          </cell>
          <cell r="C677" t="str">
            <v>临床2班</v>
          </cell>
          <cell r="D677">
            <v>201850543</v>
          </cell>
        </row>
        <row r="678">
          <cell r="B678" t="str">
            <v>丁卓群</v>
          </cell>
          <cell r="C678" t="str">
            <v>临床18-12</v>
          </cell>
          <cell r="D678">
            <v>201851537</v>
          </cell>
        </row>
        <row r="679">
          <cell r="B679" t="str">
            <v>东辉</v>
          </cell>
          <cell r="C679" t="str">
            <v>18临床11班</v>
          </cell>
          <cell r="D679">
            <v>201851444</v>
          </cell>
        </row>
        <row r="680">
          <cell r="B680" t="str">
            <v>董锐</v>
          </cell>
          <cell r="C680" t="str">
            <v>药学一班</v>
          </cell>
          <cell r="D680">
            <v>201943014</v>
          </cell>
        </row>
        <row r="681">
          <cell r="B681" t="str">
            <v>段青君</v>
          </cell>
          <cell r="C681" t="str">
            <v>社工</v>
          </cell>
          <cell r="D681">
            <v>201941514</v>
          </cell>
        </row>
        <row r="682">
          <cell r="B682" t="str">
            <v>方怡博</v>
          </cell>
          <cell r="C682" t="str">
            <v>实验19-01</v>
          </cell>
          <cell r="D682">
            <v>201954020</v>
          </cell>
        </row>
        <row r="683">
          <cell r="B683" t="str">
            <v>房晓雪</v>
          </cell>
          <cell r="C683" t="str">
            <v>全科3班</v>
          </cell>
          <cell r="D683">
            <v>201953613</v>
          </cell>
        </row>
        <row r="684">
          <cell r="B684" t="str">
            <v>冯艺萱</v>
          </cell>
          <cell r="C684" t="str">
            <v>18-影三</v>
          </cell>
          <cell r="D684">
            <v>201854124</v>
          </cell>
        </row>
        <row r="685">
          <cell r="B685" t="str">
            <v>高凤笛</v>
          </cell>
          <cell r="C685" t="str">
            <v>康复2班</v>
          </cell>
          <cell r="D685">
            <v>201942121</v>
          </cell>
        </row>
        <row r="686">
          <cell r="B686" t="str">
            <v>高华</v>
          </cell>
          <cell r="C686" t="str">
            <v>18-预1</v>
          </cell>
          <cell r="D686">
            <v>201854813</v>
          </cell>
        </row>
        <row r="687">
          <cell r="B687" t="str">
            <v>高旭</v>
          </cell>
          <cell r="C687" t="str">
            <v>临床18-08</v>
          </cell>
          <cell r="D687">
            <v>201851112</v>
          </cell>
        </row>
        <row r="688">
          <cell r="B688" t="str">
            <v>高原</v>
          </cell>
          <cell r="C688" t="str">
            <v>18实验1班</v>
          </cell>
          <cell r="D688">
            <v>201850145</v>
          </cell>
        </row>
        <row r="689">
          <cell r="B689" t="str">
            <v>葛冰</v>
          </cell>
          <cell r="C689" t="str">
            <v>药学一班</v>
          </cell>
          <cell r="D689">
            <v>201943024</v>
          </cell>
        </row>
        <row r="690">
          <cell r="B690" t="str">
            <v>耿嘉苑</v>
          </cell>
          <cell r="C690" t="str">
            <v>康复1班</v>
          </cell>
          <cell r="D690">
            <v>201942010</v>
          </cell>
        </row>
        <row r="691">
          <cell r="B691" t="str">
            <v>古雪</v>
          </cell>
          <cell r="C691" t="str">
            <v>临床19-04</v>
          </cell>
          <cell r="D691">
            <v>201954521</v>
          </cell>
        </row>
        <row r="692">
          <cell r="B692" t="str">
            <v>谷红睿</v>
          </cell>
          <cell r="C692" t="str">
            <v>口腔2班</v>
          </cell>
          <cell r="D692">
            <v>201951829</v>
          </cell>
        </row>
        <row r="693">
          <cell r="B693" t="str">
            <v>顾慧芳</v>
          </cell>
          <cell r="C693" t="str">
            <v>18级护理一班</v>
          </cell>
          <cell r="D693">
            <v>201842638</v>
          </cell>
        </row>
        <row r="694">
          <cell r="B694" t="str">
            <v>关思雨</v>
          </cell>
          <cell r="C694" t="str">
            <v>18级临床5班</v>
          </cell>
          <cell r="D694">
            <v>201858039</v>
          </cell>
        </row>
        <row r="695">
          <cell r="B695" t="str">
            <v>郭敏丽</v>
          </cell>
          <cell r="C695" t="str">
            <v>生工</v>
          </cell>
          <cell r="D695">
            <v>201942210</v>
          </cell>
        </row>
        <row r="696">
          <cell r="B696" t="str">
            <v>郭明祚</v>
          </cell>
          <cell r="C696" t="str">
            <v>临床18-10</v>
          </cell>
          <cell r="D696">
            <v>201851302</v>
          </cell>
        </row>
        <row r="697">
          <cell r="B697" t="str">
            <v>郭璞</v>
          </cell>
          <cell r="C697" t="str">
            <v>全科1班</v>
          </cell>
          <cell r="D697">
            <v>201953412</v>
          </cell>
        </row>
        <row r="698">
          <cell r="B698" t="str">
            <v>郭荣</v>
          </cell>
          <cell r="C698" t="str">
            <v>18-药学一班</v>
          </cell>
          <cell r="D698">
            <v>201843512</v>
          </cell>
        </row>
        <row r="699">
          <cell r="B699" t="str">
            <v>郭中明</v>
          </cell>
          <cell r="C699" t="str">
            <v>临床19-12</v>
          </cell>
          <cell r="D699">
            <v>201955344</v>
          </cell>
        </row>
        <row r="700">
          <cell r="B700" t="str">
            <v>韩文瑄</v>
          </cell>
          <cell r="C700" t="str">
            <v>社工</v>
          </cell>
          <cell r="D700">
            <v>201941504</v>
          </cell>
        </row>
        <row r="701">
          <cell r="B701" t="str">
            <v>韩宇筝</v>
          </cell>
          <cell r="C701" t="str">
            <v>药学二班</v>
          </cell>
          <cell r="D701">
            <v>201943124</v>
          </cell>
        </row>
        <row r="702">
          <cell r="B702" t="str">
            <v>何玓</v>
          </cell>
          <cell r="C702" t="str">
            <v>社工</v>
          </cell>
          <cell r="D702">
            <v>201941530</v>
          </cell>
        </row>
        <row r="703">
          <cell r="B703" t="str">
            <v>何金龙</v>
          </cell>
          <cell r="C703" t="str">
            <v>预防二班</v>
          </cell>
          <cell r="D703">
            <v>201951120</v>
          </cell>
        </row>
        <row r="704">
          <cell r="B704" t="str">
            <v>何赞</v>
          </cell>
          <cell r="C704" t="str">
            <v>康复1班</v>
          </cell>
          <cell r="D704">
            <v>201942028</v>
          </cell>
        </row>
        <row r="705">
          <cell r="B705" t="str">
            <v>赫秀明</v>
          </cell>
          <cell r="C705" t="str">
            <v>18临药</v>
          </cell>
          <cell r="D705">
            <v>201853613</v>
          </cell>
        </row>
        <row r="706">
          <cell r="B706" t="str">
            <v>侯雪晴</v>
          </cell>
          <cell r="C706" t="str">
            <v>临床19-04</v>
          </cell>
          <cell r="D706">
            <v>201954535</v>
          </cell>
        </row>
        <row r="707">
          <cell r="B707" t="str">
            <v>侯颖</v>
          </cell>
          <cell r="C707" t="str">
            <v>全科2班</v>
          </cell>
          <cell r="D707">
            <v>201953529</v>
          </cell>
        </row>
        <row r="708">
          <cell r="B708" t="str">
            <v>胡博</v>
          </cell>
          <cell r="C708" t="str">
            <v>18临床4班</v>
          </cell>
          <cell r="D708">
            <v>201857039</v>
          </cell>
        </row>
        <row r="709">
          <cell r="B709" t="str">
            <v>胡楠</v>
          </cell>
          <cell r="C709" t="str">
            <v>全科3班</v>
          </cell>
          <cell r="D709">
            <v>201953606</v>
          </cell>
        </row>
        <row r="710">
          <cell r="B710" t="str">
            <v>黄竞</v>
          </cell>
          <cell r="C710" t="str">
            <v>临床7班</v>
          </cell>
          <cell r="D710">
            <v>201954811</v>
          </cell>
        </row>
        <row r="711">
          <cell r="B711" t="str">
            <v>黄文浩</v>
          </cell>
          <cell r="C711" t="str">
            <v>18临床15班</v>
          </cell>
          <cell r="D711">
            <v>201851801</v>
          </cell>
        </row>
        <row r="712">
          <cell r="B712" t="str">
            <v>季双宝</v>
          </cell>
          <cell r="C712" t="str">
            <v>实验一班</v>
          </cell>
          <cell r="D712">
            <v>201954026</v>
          </cell>
        </row>
        <row r="713">
          <cell r="B713" t="str">
            <v>贾颖</v>
          </cell>
          <cell r="C713" t="str">
            <v>影像三班</v>
          </cell>
          <cell r="D713">
            <v>201952743</v>
          </cell>
        </row>
        <row r="714">
          <cell r="B714" t="str">
            <v>简林珠</v>
          </cell>
          <cell r="C714" t="str">
            <v>临床4班</v>
          </cell>
          <cell r="D714">
            <v>201954507</v>
          </cell>
        </row>
        <row r="715">
          <cell r="B715" t="str">
            <v>姜美明</v>
          </cell>
          <cell r="C715" t="str">
            <v>18级病理一班</v>
          </cell>
          <cell r="D715">
            <v>201856039</v>
          </cell>
        </row>
        <row r="716">
          <cell r="B716" t="str">
            <v>蒋逍遥</v>
          </cell>
          <cell r="C716" t="str">
            <v>社工</v>
          </cell>
          <cell r="D716">
            <v>201941526</v>
          </cell>
        </row>
        <row r="717">
          <cell r="B717" t="str">
            <v>金铭</v>
          </cell>
          <cell r="C717" t="str">
            <v>助产一班</v>
          </cell>
          <cell r="D717">
            <v>201940604</v>
          </cell>
        </row>
        <row r="718">
          <cell r="B718" t="str">
            <v>靳传彬</v>
          </cell>
          <cell r="C718" t="str">
            <v>18-影像3班</v>
          </cell>
          <cell r="D718">
            <v>201854103</v>
          </cell>
        </row>
        <row r="719">
          <cell r="B719" t="str">
            <v>雷萍萍</v>
          </cell>
          <cell r="C719" t="str">
            <v>儿科一班</v>
          </cell>
          <cell r="D719">
            <v>201953738</v>
          </cell>
        </row>
        <row r="720">
          <cell r="B720" t="str">
            <v>雷扬</v>
          </cell>
          <cell r="C720" t="str">
            <v>全科二班</v>
          </cell>
          <cell r="D720">
            <v>201855932</v>
          </cell>
        </row>
        <row r="721">
          <cell r="B721" t="str">
            <v>李丹</v>
          </cell>
          <cell r="C721" t="str">
            <v>影像四班</v>
          </cell>
          <cell r="D721">
            <v>201952832</v>
          </cell>
        </row>
        <row r="722">
          <cell r="B722" t="str">
            <v>李杭</v>
          </cell>
          <cell r="C722" t="str">
            <v>15班</v>
          </cell>
          <cell r="D722">
            <v>201851848</v>
          </cell>
        </row>
        <row r="723">
          <cell r="B723" t="str">
            <v>李虹莲</v>
          </cell>
          <cell r="C723" t="str">
            <v>19级护理一班</v>
          </cell>
          <cell r="D723">
            <v>201940324</v>
          </cell>
        </row>
        <row r="724">
          <cell r="B724" t="str">
            <v>李俊蓉</v>
          </cell>
          <cell r="C724" t="str">
            <v>临床19-03</v>
          </cell>
          <cell r="D724">
            <v>201954448</v>
          </cell>
        </row>
        <row r="725">
          <cell r="B725" t="str">
            <v>李琳钰</v>
          </cell>
          <cell r="C725" t="str">
            <v>影像四班</v>
          </cell>
          <cell r="D725">
            <v>201952819</v>
          </cell>
        </row>
        <row r="726">
          <cell r="B726" t="str">
            <v>李鷺</v>
          </cell>
          <cell r="C726" t="str">
            <v>口腔一班</v>
          </cell>
          <cell r="D726">
            <v>201951742</v>
          </cell>
        </row>
        <row r="727">
          <cell r="B727" t="str">
            <v>李美卓</v>
          </cell>
          <cell r="C727" t="str">
            <v>18临床14班</v>
          </cell>
          <cell r="D727">
            <v>201851745</v>
          </cell>
        </row>
        <row r="728">
          <cell r="B728" t="str">
            <v>李明玥</v>
          </cell>
          <cell r="C728" t="str">
            <v>口腔</v>
          </cell>
          <cell r="D728">
            <v>201951819</v>
          </cell>
        </row>
        <row r="729">
          <cell r="B729" t="str">
            <v>李品慧</v>
          </cell>
          <cell r="C729" t="str">
            <v>护理1班</v>
          </cell>
          <cell r="D729">
            <v>201940308</v>
          </cell>
        </row>
        <row r="730">
          <cell r="B730" t="str">
            <v>李绍敏</v>
          </cell>
          <cell r="C730" t="str">
            <v>预防一班</v>
          </cell>
          <cell r="D730">
            <v>201951010</v>
          </cell>
        </row>
        <row r="731">
          <cell r="B731" t="str">
            <v>李彤彤</v>
          </cell>
          <cell r="C731" t="str">
            <v>18-精神二班</v>
          </cell>
          <cell r="D731">
            <v>201852410</v>
          </cell>
        </row>
        <row r="732">
          <cell r="B732" t="str">
            <v>李鑫璐</v>
          </cell>
          <cell r="C732" t="str">
            <v>全科1班</v>
          </cell>
          <cell r="D732">
            <v>201953427</v>
          </cell>
        </row>
        <row r="733">
          <cell r="B733" t="str">
            <v>李鑫雨</v>
          </cell>
          <cell r="C733" t="str">
            <v>临床19-09</v>
          </cell>
          <cell r="D733">
            <v>201955021</v>
          </cell>
        </row>
        <row r="734">
          <cell r="B734" t="str">
            <v>李瑶</v>
          </cell>
          <cell r="C734" t="str">
            <v>18-精二</v>
          </cell>
          <cell r="D734">
            <v>201852432</v>
          </cell>
        </row>
        <row r="735">
          <cell r="B735" t="str">
            <v>李一萌</v>
          </cell>
          <cell r="C735" t="str">
            <v>18-影一</v>
          </cell>
          <cell r="D735">
            <v>201853925</v>
          </cell>
        </row>
        <row r="736">
          <cell r="B736" t="str">
            <v>李媛</v>
          </cell>
          <cell r="C736" t="str">
            <v>康复2班</v>
          </cell>
          <cell r="D736">
            <v>201942111</v>
          </cell>
        </row>
        <row r="737">
          <cell r="B737" t="str">
            <v>李中佟</v>
          </cell>
          <cell r="C737" t="str">
            <v>18药学</v>
          </cell>
          <cell r="D737">
            <v>201843435</v>
          </cell>
        </row>
        <row r="738">
          <cell r="B738" t="str">
            <v>李子滢</v>
          </cell>
          <cell r="C738" t="str">
            <v>检验一班</v>
          </cell>
          <cell r="D738">
            <v>201942334</v>
          </cell>
        </row>
        <row r="739">
          <cell r="B739" t="str">
            <v>连恩涛</v>
          </cell>
          <cell r="C739" t="str">
            <v>检验一班</v>
          </cell>
          <cell r="D739">
            <v>201942331</v>
          </cell>
        </row>
        <row r="740">
          <cell r="B740" t="str">
            <v>梁圆圆</v>
          </cell>
          <cell r="C740" t="str">
            <v>公管</v>
          </cell>
          <cell r="D740">
            <v>201940725</v>
          </cell>
        </row>
        <row r="741">
          <cell r="B741" t="str">
            <v>林巧珍</v>
          </cell>
          <cell r="C741" t="str">
            <v>19康复一班</v>
          </cell>
          <cell r="D741">
            <v>201942032</v>
          </cell>
        </row>
        <row r="742">
          <cell r="B742" t="str">
            <v>刘丰业</v>
          </cell>
          <cell r="C742" t="str">
            <v>临床9班</v>
          </cell>
          <cell r="D742">
            <v>201955036</v>
          </cell>
        </row>
        <row r="743">
          <cell r="B743" t="str">
            <v>刘凤阳</v>
          </cell>
          <cell r="C743" t="str">
            <v>护理1班</v>
          </cell>
          <cell r="D743">
            <v>201940338</v>
          </cell>
        </row>
        <row r="744">
          <cell r="B744" t="str">
            <v>刘惠敏</v>
          </cell>
          <cell r="C744" t="str">
            <v>18-影二</v>
          </cell>
          <cell r="D744">
            <v>201854030</v>
          </cell>
        </row>
        <row r="745">
          <cell r="B745" t="str">
            <v>刘加齐</v>
          </cell>
          <cell r="C745" t="str">
            <v>18临床11班</v>
          </cell>
          <cell r="D745">
            <v>201851433</v>
          </cell>
        </row>
        <row r="746">
          <cell r="B746" t="str">
            <v>刘家欢</v>
          </cell>
          <cell r="C746" t="str">
            <v>18药剂</v>
          </cell>
          <cell r="D746">
            <v>201843513</v>
          </cell>
        </row>
        <row r="747">
          <cell r="B747" t="str">
            <v>刘金杭</v>
          </cell>
          <cell r="C747" t="str">
            <v>19级口腔三班</v>
          </cell>
          <cell r="D747">
            <v>201951945</v>
          </cell>
        </row>
        <row r="748">
          <cell r="B748" t="str">
            <v>刘珂铮</v>
          </cell>
          <cell r="C748" t="str">
            <v>18病理</v>
          </cell>
          <cell r="D748">
            <v>201856049</v>
          </cell>
        </row>
        <row r="749">
          <cell r="B749" t="str">
            <v>刘若男</v>
          </cell>
          <cell r="C749" t="str">
            <v>临床19-03</v>
          </cell>
          <cell r="D749">
            <v>201954429</v>
          </cell>
        </row>
        <row r="750">
          <cell r="B750" t="str">
            <v>刘思雨</v>
          </cell>
          <cell r="C750" t="str">
            <v>影像一班</v>
          </cell>
          <cell r="D750">
            <v>201952544</v>
          </cell>
        </row>
        <row r="751">
          <cell r="B751" t="str">
            <v>刘曦蕊</v>
          </cell>
          <cell r="C751" t="str">
            <v>影像四班</v>
          </cell>
          <cell r="D751">
            <v>201952805</v>
          </cell>
        </row>
        <row r="752">
          <cell r="B752" t="str">
            <v>刘辛庶</v>
          </cell>
          <cell r="C752" t="str">
            <v>口腔3班</v>
          </cell>
          <cell r="D752">
            <v>201951915</v>
          </cell>
        </row>
        <row r="753">
          <cell r="B753" t="str">
            <v>刘欣宇</v>
          </cell>
          <cell r="C753" t="str">
            <v>18药学</v>
          </cell>
          <cell r="D753">
            <v>201843537</v>
          </cell>
        </row>
        <row r="754">
          <cell r="B754" t="str">
            <v>刘鑫</v>
          </cell>
          <cell r="C754" t="str">
            <v>影技</v>
          </cell>
          <cell r="D754">
            <v>201942423</v>
          </cell>
        </row>
        <row r="755">
          <cell r="B755" t="str">
            <v>刘亚茹</v>
          </cell>
          <cell r="C755" t="str">
            <v>9班</v>
          </cell>
          <cell r="D755">
            <v>201955038</v>
          </cell>
        </row>
        <row r="756">
          <cell r="B756" t="str">
            <v>刘言</v>
          </cell>
          <cell r="C756" t="str">
            <v>12班</v>
          </cell>
          <cell r="D756">
            <v>201851547</v>
          </cell>
        </row>
        <row r="757">
          <cell r="B757" t="str">
            <v>刘一伯</v>
          </cell>
          <cell r="C757" t="str">
            <v>18口腔二班</v>
          </cell>
          <cell r="D757">
            <v>201853224</v>
          </cell>
        </row>
        <row r="758">
          <cell r="B758" t="str">
            <v>刘禹含</v>
          </cell>
          <cell r="C758" t="str">
            <v>精2</v>
          </cell>
          <cell r="D758">
            <v>201951330</v>
          </cell>
        </row>
        <row r="759">
          <cell r="B759" t="str">
            <v>刘月月</v>
          </cell>
          <cell r="C759" t="str">
            <v>18预防1班</v>
          </cell>
          <cell r="D759">
            <v>201854846</v>
          </cell>
        </row>
        <row r="760">
          <cell r="B760" t="str">
            <v>卢静</v>
          </cell>
          <cell r="C760" t="str">
            <v>18-护理一班</v>
          </cell>
          <cell r="D760">
            <v>201842628</v>
          </cell>
        </row>
        <row r="761">
          <cell r="B761" t="str">
            <v>鲁超茹</v>
          </cell>
          <cell r="C761" t="str">
            <v>病理一班</v>
          </cell>
          <cell r="D761">
            <v>201953835</v>
          </cell>
        </row>
        <row r="762">
          <cell r="B762" t="str">
            <v>陆畅</v>
          </cell>
          <cell r="C762" t="str">
            <v>护理1班</v>
          </cell>
          <cell r="D762">
            <v>201940311</v>
          </cell>
        </row>
        <row r="763">
          <cell r="B763" t="str">
            <v>陆杏柳</v>
          </cell>
          <cell r="C763" t="str">
            <v>公管</v>
          </cell>
          <cell r="D763">
            <v>201940702</v>
          </cell>
        </row>
        <row r="764">
          <cell r="B764" t="str">
            <v>陆跃予</v>
          </cell>
          <cell r="C764" t="str">
            <v>药学一班</v>
          </cell>
          <cell r="D764">
            <v>201943041</v>
          </cell>
        </row>
        <row r="765">
          <cell r="B765" t="str">
            <v>栾碧滢</v>
          </cell>
          <cell r="C765" t="str">
            <v>中药</v>
          </cell>
          <cell r="D765">
            <v>201943310</v>
          </cell>
        </row>
        <row r="766">
          <cell r="B766" t="str">
            <v>栾银玲</v>
          </cell>
          <cell r="C766" t="str">
            <v>18中药</v>
          </cell>
          <cell r="D766">
            <v>201843724</v>
          </cell>
        </row>
        <row r="767">
          <cell r="B767" t="str">
            <v>罗佳鹤</v>
          </cell>
          <cell r="C767" t="str">
            <v>护理对口二班</v>
          </cell>
          <cell r="D767">
            <v>201940215</v>
          </cell>
        </row>
        <row r="768">
          <cell r="B768" t="str">
            <v>吕晨明</v>
          </cell>
          <cell r="C768" t="str">
            <v>精神二班</v>
          </cell>
          <cell r="D768">
            <v>201951311</v>
          </cell>
        </row>
        <row r="769">
          <cell r="B769" t="str">
            <v>吕晓文</v>
          </cell>
          <cell r="C769" t="str">
            <v>18临床15班</v>
          </cell>
          <cell r="D769">
            <v>201851842</v>
          </cell>
        </row>
        <row r="770">
          <cell r="B770" t="str">
            <v>马瑞晗</v>
          </cell>
          <cell r="C770" t="str">
            <v>护理对口一班</v>
          </cell>
          <cell r="D770">
            <v>201940117</v>
          </cell>
        </row>
        <row r="771">
          <cell r="B771" t="str">
            <v>马媛</v>
          </cell>
          <cell r="C771" t="str">
            <v>临床19-03</v>
          </cell>
          <cell r="D771">
            <v>201954435</v>
          </cell>
        </row>
        <row r="772">
          <cell r="B772" t="str">
            <v>孟茹晴</v>
          </cell>
          <cell r="C772" t="str">
            <v>护理二班</v>
          </cell>
          <cell r="D772">
            <v>201940420</v>
          </cell>
        </row>
        <row r="773">
          <cell r="B773" t="str">
            <v>米玛拉姆</v>
          </cell>
          <cell r="C773" t="str">
            <v>检验一班</v>
          </cell>
          <cell r="D773">
            <v>201942337</v>
          </cell>
        </row>
        <row r="774">
          <cell r="B774" t="str">
            <v>牟奕帆</v>
          </cell>
          <cell r="C774" t="str">
            <v>康复二班</v>
          </cell>
          <cell r="D774">
            <v>201942105</v>
          </cell>
        </row>
        <row r="775">
          <cell r="B775" t="str">
            <v>聂馨宇</v>
          </cell>
          <cell r="C775" t="str">
            <v>全科2班</v>
          </cell>
          <cell r="D775">
            <v>201855917</v>
          </cell>
        </row>
        <row r="776">
          <cell r="B776" t="str">
            <v>宁静媛</v>
          </cell>
          <cell r="C776" t="str">
            <v>检验1班</v>
          </cell>
          <cell r="D776">
            <v>201942325</v>
          </cell>
        </row>
        <row r="777">
          <cell r="B777" t="str">
            <v>庞箫</v>
          </cell>
          <cell r="C777" t="str">
            <v>18口腔二班</v>
          </cell>
          <cell r="D777">
            <v>201853230</v>
          </cell>
        </row>
        <row r="778">
          <cell r="B778" t="str">
            <v>秦璐璐</v>
          </cell>
          <cell r="C778" t="str">
            <v>护理专升本</v>
          </cell>
          <cell r="D778">
            <v>201920122</v>
          </cell>
        </row>
        <row r="779">
          <cell r="B779" t="str">
            <v>秦羽薇</v>
          </cell>
          <cell r="C779" t="str">
            <v>护理1班</v>
          </cell>
          <cell r="D779">
            <v>201940322</v>
          </cell>
        </row>
        <row r="780">
          <cell r="B780" t="str">
            <v>邱诗瑜</v>
          </cell>
          <cell r="C780" t="str">
            <v>影像四班</v>
          </cell>
          <cell r="D780">
            <v>201952804</v>
          </cell>
        </row>
        <row r="781">
          <cell r="B781" t="str">
            <v>全莹</v>
          </cell>
          <cell r="C781" t="str">
            <v>精神二班</v>
          </cell>
          <cell r="D781">
            <v>201951328</v>
          </cell>
        </row>
        <row r="782">
          <cell r="B782" t="str">
            <v>饶曼</v>
          </cell>
          <cell r="C782" t="str">
            <v>影一</v>
          </cell>
          <cell r="D782">
            <v>201752712</v>
          </cell>
        </row>
        <row r="783">
          <cell r="B783" t="str">
            <v>任菲</v>
          </cell>
          <cell r="C783" t="str">
            <v>预防二班</v>
          </cell>
          <cell r="D783">
            <v>201951117</v>
          </cell>
        </row>
        <row r="784">
          <cell r="B784" t="str">
            <v>任佳慧</v>
          </cell>
          <cell r="C784" t="str">
            <v>18-护理一班</v>
          </cell>
          <cell r="D784">
            <v>201842637</v>
          </cell>
        </row>
        <row r="785">
          <cell r="B785" t="str">
            <v>沙米西奴尔</v>
          </cell>
          <cell r="C785" t="str">
            <v>18药学</v>
          </cell>
          <cell r="D785">
            <v>201843401</v>
          </cell>
        </row>
        <row r="786">
          <cell r="B786" t="str">
            <v>尚子强</v>
          </cell>
          <cell r="C786" t="str">
            <v>社工</v>
          </cell>
          <cell r="D786">
            <v>201941531</v>
          </cell>
        </row>
        <row r="787">
          <cell r="B787" t="str">
            <v>沈朔</v>
          </cell>
          <cell r="C787" t="str">
            <v>影像四班</v>
          </cell>
          <cell r="D787">
            <v>201952801</v>
          </cell>
        </row>
        <row r="788">
          <cell r="B788" t="str">
            <v>石奕奕</v>
          </cell>
          <cell r="C788" t="str">
            <v>预防一班</v>
          </cell>
          <cell r="D788">
            <v>201951012</v>
          </cell>
        </row>
        <row r="789">
          <cell r="B789" t="str">
            <v>宋其隆</v>
          </cell>
          <cell r="C789" t="str">
            <v>临床十二班</v>
          </cell>
          <cell r="D789">
            <v>201851517</v>
          </cell>
        </row>
        <row r="790">
          <cell r="B790" t="str">
            <v>宋文朋</v>
          </cell>
          <cell r="C790" t="str">
            <v>19级全科二班</v>
          </cell>
          <cell r="D790">
            <v>201953527</v>
          </cell>
        </row>
        <row r="791">
          <cell r="B791" t="str">
            <v>宋雪玲</v>
          </cell>
          <cell r="C791" t="str">
            <v>护理对口2</v>
          </cell>
          <cell r="D791">
            <v>201940208</v>
          </cell>
        </row>
        <row r="792">
          <cell r="B792" t="str">
            <v>苏登瑞</v>
          </cell>
          <cell r="C792" t="str">
            <v>生工</v>
          </cell>
          <cell r="D792">
            <v>201942212</v>
          </cell>
        </row>
        <row r="793">
          <cell r="B793" t="str">
            <v>隋宛霖</v>
          </cell>
          <cell r="C793" t="str">
            <v>18-精三</v>
          </cell>
          <cell r="D793">
            <v>201852525</v>
          </cell>
        </row>
        <row r="794">
          <cell r="B794" t="str">
            <v>孙嫦悦</v>
          </cell>
          <cell r="C794" t="str">
            <v>临床19-03</v>
          </cell>
          <cell r="D794">
            <v>201954426</v>
          </cell>
        </row>
        <row r="795">
          <cell r="B795" t="str">
            <v>孙嘉玉</v>
          </cell>
          <cell r="C795" t="str">
            <v>临床18-15</v>
          </cell>
          <cell r="D795">
            <v>201851845</v>
          </cell>
        </row>
        <row r="796">
          <cell r="B796" t="str">
            <v>孙静</v>
          </cell>
          <cell r="C796" t="str">
            <v>临床18-02</v>
          </cell>
          <cell r="D796">
            <v>201850545</v>
          </cell>
        </row>
        <row r="797">
          <cell r="B797" t="str">
            <v>孙曼</v>
          </cell>
          <cell r="C797" t="str">
            <v>实验18-02</v>
          </cell>
          <cell r="D797">
            <v>201850215</v>
          </cell>
        </row>
        <row r="798">
          <cell r="B798" t="str">
            <v>孙若雅</v>
          </cell>
          <cell r="C798" t="str">
            <v>心理</v>
          </cell>
          <cell r="D798">
            <v>201941615</v>
          </cell>
        </row>
        <row r="799">
          <cell r="B799" t="str">
            <v>孙文悦</v>
          </cell>
          <cell r="C799" t="str">
            <v>临床3班</v>
          </cell>
          <cell r="D799">
            <v>201954423</v>
          </cell>
        </row>
        <row r="800">
          <cell r="B800" t="str">
            <v>孙迅</v>
          </cell>
          <cell r="C800" t="str">
            <v>临床10班</v>
          </cell>
          <cell r="D800">
            <v>201955124</v>
          </cell>
        </row>
        <row r="801">
          <cell r="B801" t="str">
            <v>覃祖华</v>
          </cell>
          <cell r="C801" t="str">
            <v>临床6班</v>
          </cell>
          <cell r="D801">
            <v>201954715</v>
          </cell>
        </row>
        <row r="802">
          <cell r="B802" t="str">
            <v>谭晓清</v>
          </cell>
          <cell r="C802" t="str">
            <v>康复1班</v>
          </cell>
          <cell r="D802">
            <v>201942021</v>
          </cell>
        </row>
        <row r="803">
          <cell r="B803" t="str">
            <v>汤煜书</v>
          </cell>
          <cell r="C803" t="str">
            <v>健管</v>
          </cell>
          <cell r="D803">
            <v>201940825</v>
          </cell>
        </row>
        <row r="804">
          <cell r="B804" t="str">
            <v>唐积鸿</v>
          </cell>
          <cell r="C804" t="str">
            <v>检验1班</v>
          </cell>
          <cell r="D804">
            <v>201942301</v>
          </cell>
        </row>
        <row r="805">
          <cell r="B805" t="str">
            <v>唐润博</v>
          </cell>
          <cell r="C805" t="str">
            <v>儿科一班</v>
          </cell>
          <cell r="D805">
            <v>201953728</v>
          </cell>
        </row>
        <row r="806">
          <cell r="B806" t="str">
            <v>陶一平</v>
          </cell>
          <cell r="C806" t="str">
            <v>18药学</v>
          </cell>
          <cell r="D806">
            <v>201843431</v>
          </cell>
        </row>
        <row r="807">
          <cell r="B807" t="str">
            <v>田晨羲</v>
          </cell>
          <cell r="C807" t="str">
            <v>18临床5班</v>
          </cell>
          <cell r="D807">
            <v>201858048</v>
          </cell>
        </row>
        <row r="808">
          <cell r="B808" t="str">
            <v>汪师节</v>
          </cell>
          <cell r="C808" t="str">
            <v>18临床2班</v>
          </cell>
          <cell r="D808">
            <v>201850501</v>
          </cell>
        </row>
        <row r="809">
          <cell r="B809" t="str">
            <v>汪梓涵</v>
          </cell>
          <cell r="C809" t="str">
            <v>影像二班</v>
          </cell>
          <cell r="D809">
            <v>201952638</v>
          </cell>
        </row>
        <row r="810">
          <cell r="B810" t="str">
            <v>王畅</v>
          </cell>
          <cell r="C810" t="str">
            <v>临床18-12</v>
          </cell>
          <cell r="D810">
            <v>201851527</v>
          </cell>
        </row>
        <row r="811">
          <cell r="B811" t="str">
            <v>王超群</v>
          </cell>
          <cell r="C811" t="str">
            <v>18药学</v>
          </cell>
          <cell r="D811">
            <v>201843511</v>
          </cell>
        </row>
        <row r="812">
          <cell r="B812" t="str">
            <v>王晨宇</v>
          </cell>
          <cell r="C812" t="str">
            <v>预防二班</v>
          </cell>
          <cell r="D812">
            <v>201951138</v>
          </cell>
        </row>
        <row r="813">
          <cell r="B813" t="str">
            <v>王淼</v>
          </cell>
          <cell r="C813" t="str">
            <v>18-精二</v>
          </cell>
          <cell r="D813">
            <v>201852451</v>
          </cell>
        </row>
        <row r="814">
          <cell r="B814" t="str">
            <v>王冉</v>
          </cell>
          <cell r="C814" t="str">
            <v>公管</v>
          </cell>
          <cell r="D814">
            <v>201940713</v>
          </cell>
        </row>
        <row r="815">
          <cell r="B815" t="str">
            <v>王蕊</v>
          </cell>
          <cell r="C815" t="str">
            <v>全科3班</v>
          </cell>
          <cell r="D815">
            <v>201953607</v>
          </cell>
        </row>
        <row r="816">
          <cell r="B816" t="str">
            <v>王书云</v>
          </cell>
          <cell r="C816" t="str">
            <v>护理二班</v>
          </cell>
          <cell r="D816">
            <v>201940437</v>
          </cell>
        </row>
        <row r="817">
          <cell r="B817" t="str">
            <v>王丝丝</v>
          </cell>
          <cell r="C817" t="str">
            <v>康复二班</v>
          </cell>
          <cell r="D817">
            <v>201942129</v>
          </cell>
        </row>
        <row r="818">
          <cell r="B818" t="str">
            <v>王淞</v>
          </cell>
          <cell r="C818" t="str">
            <v>18-精神3班</v>
          </cell>
          <cell r="D818">
            <v>201852519</v>
          </cell>
        </row>
        <row r="819">
          <cell r="B819" t="str">
            <v>王天昕</v>
          </cell>
          <cell r="C819" t="str">
            <v>护理二班</v>
          </cell>
          <cell r="D819">
            <v>201940418</v>
          </cell>
        </row>
        <row r="820">
          <cell r="B820" t="str">
            <v>王鑫智</v>
          </cell>
          <cell r="C820" t="str">
            <v>全科3班</v>
          </cell>
          <cell r="D820">
            <v>201953641</v>
          </cell>
        </row>
        <row r="821">
          <cell r="B821" t="str">
            <v>王姚</v>
          </cell>
          <cell r="C821" t="str">
            <v>健管</v>
          </cell>
          <cell r="D821">
            <v>201940815</v>
          </cell>
        </row>
        <row r="822">
          <cell r="B822" t="str">
            <v>王叶曼</v>
          </cell>
          <cell r="C822" t="str">
            <v>18-儿科1班</v>
          </cell>
          <cell r="D822">
            <v>201852020</v>
          </cell>
        </row>
        <row r="823">
          <cell r="B823" t="str">
            <v>王艺捷</v>
          </cell>
          <cell r="C823" t="str">
            <v>临床18-04</v>
          </cell>
          <cell r="D823">
            <v>201857049</v>
          </cell>
        </row>
        <row r="824">
          <cell r="B824" t="str">
            <v>王雨念</v>
          </cell>
          <cell r="C824" t="str">
            <v>18-助产</v>
          </cell>
          <cell r="D824">
            <v>201853023</v>
          </cell>
        </row>
        <row r="825">
          <cell r="B825" t="str">
            <v>王雨薪</v>
          </cell>
          <cell r="C825" t="str">
            <v>19临床六班</v>
          </cell>
          <cell r="D825">
            <v>201954733</v>
          </cell>
        </row>
        <row r="826">
          <cell r="B826" t="str">
            <v>王玉洁</v>
          </cell>
          <cell r="C826" t="str">
            <v>18助产一班</v>
          </cell>
          <cell r="D826">
            <v>201853016</v>
          </cell>
        </row>
        <row r="827">
          <cell r="B827" t="str">
            <v>王越</v>
          </cell>
          <cell r="C827" t="str">
            <v>口腔一班</v>
          </cell>
          <cell r="D827">
            <v>201951734</v>
          </cell>
        </row>
        <row r="828">
          <cell r="B828" t="str">
            <v>王钟毓</v>
          </cell>
          <cell r="C828" t="str">
            <v>口腔3班</v>
          </cell>
          <cell r="D828">
            <v>201951941</v>
          </cell>
        </row>
        <row r="829">
          <cell r="B829" t="str">
            <v>魏嘉欣</v>
          </cell>
          <cell r="C829" t="str">
            <v>18-康复二班</v>
          </cell>
          <cell r="D829">
            <v>201844704</v>
          </cell>
        </row>
        <row r="830">
          <cell r="B830" t="str">
            <v>魏怡函</v>
          </cell>
          <cell r="C830" t="str">
            <v>临床18-01</v>
          </cell>
          <cell r="D830">
            <v>201850435</v>
          </cell>
        </row>
        <row r="831">
          <cell r="B831" t="str">
            <v>吴冬寒</v>
          </cell>
          <cell r="C831" t="str">
            <v>全科1班</v>
          </cell>
          <cell r="D831">
            <v>201953442</v>
          </cell>
        </row>
        <row r="832">
          <cell r="B832" t="str">
            <v>吴蓉</v>
          </cell>
          <cell r="C832" t="str">
            <v>18制药</v>
          </cell>
          <cell r="D832">
            <v>201843805</v>
          </cell>
        </row>
        <row r="833">
          <cell r="B833" t="str">
            <v>吴思思</v>
          </cell>
          <cell r="C833" t="str">
            <v>18护理专升本三年制</v>
          </cell>
          <cell r="D833">
            <v>201820101</v>
          </cell>
        </row>
        <row r="834">
          <cell r="B834" t="str">
            <v>吴贤彤</v>
          </cell>
          <cell r="C834" t="str">
            <v>儿科一班</v>
          </cell>
          <cell r="D834">
            <v>201953718</v>
          </cell>
        </row>
        <row r="835">
          <cell r="B835" t="str">
            <v>吴钰滢</v>
          </cell>
          <cell r="C835" t="str">
            <v>18临床9班</v>
          </cell>
          <cell r="D835">
            <v>201851247</v>
          </cell>
        </row>
        <row r="836">
          <cell r="B836" t="str">
            <v>吴振珲</v>
          </cell>
          <cell r="C836" t="str">
            <v>18-口2</v>
          </cell>
          <cell r="D836">
            <v>201853244</v>
          </cell>
        </row>
        <row r="837">
          <cell r="B837" t="str">
            <v>武天池</v>
          </cell>
          <cell r="C837" t="str">
            <v>心理</v>
          </cell>
          <cell r="D837">
            <v>201941637</v>
          </cell>
        </row>
        <row r="838">
          <cell r="B838" t="str">
            <v>夏怡萌</v>
          </cell>
          <cell r="C838" t="str">
            <v>医学影像学一班</v>
          </cell>
          <cell r="D838">
            <v>201952530</v>
          </cell>
        </row>
        <row r="839">
          <cell r="B839" t="str">
            <v>谢雨</v>
          </cell>
          <cell r="C839" t="str">
            <v>精神一班</v>
          </cell>
          <cell r="D839">
            <v>201951234</v>
          </cell>
        </row>
        <row r="840">
          <cell r="B840" t="str">
            <v>徐畅</v>
          </cell>
          <cell r="C840" t="str">
            <v>18级临床15班</v>
          </cell>
          <cell r="D840">
            <v>201851850</v>
          </cell>
        </row>
        <row r="841">
          <cell r="B841" t="str">
            <v>徐新宇</v>
          </cell>
          <cell r="C841" t="str">
            <v>19病理二班</v>
          </cell>
          <cell r="D841">
            <v>201953940</v>
          </cell>
        </row>
        <row r="842">
          <cell r="B842" t="str">
            <v>许洪博</v>
          </cell>
          <cell r="C842" t="str">
            <v>19临床七班</v>
          </cell>
          <cell r="D842">
            <v>201954845</v>
          </cell>
        </row>
        <row r="843">
          <cell r="B843" t="str">
            <v>许惠阳</v>
          </cell>
          <cell r="C843" t="str">
            <v>临床18-13</v>
          </cell>
          <cell r="D843">
            <v>201851604</v>
          </cell>
        </row>
        <row r="844">
          <cell r="B844" t="str">
            <v>许明阳</v>
          </cell>
          <cell r="C844" t="str">
            <v>临床四班</v>
          </cell>
          <cell r="D844">
            <v>201954530</v>
          </cell>
        </row>
        <row r="845">
          <cell r="B845" t="str">
            <v>闫崇吉</v>
          </cell>
          <cell r="C845" t="str">
            <v>18-精二</v>
          </cell>
          <cell r="D845">
            <v>201852427</v>
          </cell>
        </row>
        <row r="846">
          <cell r="B846" t="str">
            <v>杨碧瑢</v>
          </cell>
          <cell r="C846" t="str">
            <v>18临床7班</v>
          </cell>
          <cell r="D846">
            <v>201851049</v>
          </cell>
        </row>
        <row r="847">
          <cell r="B847" t="str">
            <v>杨璨</v>
          </cell>
          <cell r="C847" t="str">
            <v>临床18-13</v>
          </cell>
          <cell r="D847">
            <v>201851644</v>
          </cell>
        </row>
        <row r="848">
          <cell r="B848" t="str">
            <v>杨昌丽</v>
          </cell>
          <cell r="C848" t="str">
            <v>药学一班</v>
          </cell>
          <cell r="D848">
            <v>201943039</v>
          </cell>
        </row>
        <row r="849">
          <cell r="B849" t="str">
            <v>杨冬雪</v>
          </cell>
          <cell r="C849" t="str">
            <v>18儿科</v>
          </cell>
          <cell r="D849">
            <v>201852052</v>
          </cell>
        </row>
        <row r="850">
          <cell r="B850" t="str">
            <v>杨光文</v>
          </cell>
          <cell r="C850" t="str">
            <v>预防二班</v>
          </cell>
          <cell r="D850">
            <v>201951112</v>
          </cell>
        </row>
        <row r="851">
          <cell r="B851" t="str">
            <v>杨慧</v>
          </cell>
          <cell r="C851" t="str">
            <v>18临床7班</v>
          </cell>
          <cell r="D851">
            <v>201851041</v>
          </cell>
        </row>
        <row r="852">
          <cell r="B852" t="str">
            <v>杨济鸿</v>
          </cell>
          <cell r="C852" t="str">
            <v>18-口腔三班</v>
          </cell>
          <cell r="D852">
            <v>201853336</v>
          </cell>
        </row>
        <row r="853">
          <cell r="B853" t="str">
            <v>杨鹏耀</v>
          </cell>
          <cell r="C853" t="str">
            <v>18临床9班</v>
          </cell>
          <cell r="D853">
            <v>201851212</v>
          </cell>
        </row>
        <row r="854">
          <cell r="B854" t="str">
            <v>杨蕊竹</v>
          </cell>
          <cell r="C854" t="str">
            <v>影像三班</v>
          </cell>
          <cell r="D854">
            <v>201952742</v>
          </cell>
        </row>
        <row r="855">
          <cell r="B855" t="str">
            <v>杨向军</v>
          </cell>
          <cell r="C855" t="str">
            <v>临床19-04</v>
          </cell>
          <cell r="D855">
            <v>201954513</v>
          </cell>
        </row>
        <row r="856">
          <cell r="B856" t="str">
            <v>杨小莉</v>
          </cell>
          <cell r="C856" t="str">
            <v>康复2班</v>
          </cell>
          <cell r="D856">
            <v>201942131</v>
          </cell>
        </row>
        <row r="857">
          <cell r="B857" t="str">
            <v>杨一凡</v>
          </cell>
          <cell r="C857" t="str">
            <v>临床18-04</v>
          </cell>
          <cell r="D857">
            <v>201857018</v>
          </cell>
        </row>
        <row r="858">
          <cell r="B858" t="str">
            <v>杨元</v>
          </cell>
          <cell r="C858" t="str">
            <v>临床19-10</v>
          </cell>
          <cell r="D858">
            <v>201955123</v>
          </cell>
        </row>
        <row r="859">
          <cell r="B859" t="str">
            <v>叶书含</v>
          </cell>
          <cell r="C859" t="str">
            <v>影一</v>
          </cell>
          <cell r="D859">
            <v>201752745</v>
          </cell>
        </row>
        <row r="860">
          <cell r="B860" t="str">
            <v>殷成静</v>
          </cell>
          <cell r="C860" t="str">
            <v>临床5班</v>
          </cell>
          <cell r="D860">
            <v>201858047</v>
          </cell>
        </row>
        <row r="861">
          <cell r="B861" t="str">
            <v>尹晓雪</v>
          </cell>
          <cell r="C861" t="str">
            <v>19级精二</v>
          </cell>
          <cell r="D861">
            <v>201951332</v>
          </cell>
        </row>
        <row r="862">
          <cell r="B862" t="str">
            <v>应小亮</v>
          </cell>
          <cell r="C862" t="str">
            <v>18临床5班</v>
          </cell>
          <cell r="D862">
            <v>201858001</v>
          </cell>
        </row>
        <row r="863">
          <cell r="B863" t="str">
            <v>于波</v>
          </cell>
          <cell r="C863" t="str">
            <v>影像二班</v>
          </cell>
          <cell r="D863">
            <v>201952619</v>
          </cell>
        </row>
        <row r="864">
          <cell r="B864" t="str">
            <v>于浩洋</v>
          </cell>
          <cell r="C864" t="str">
            <v>19临床12班</v>
          </cell>
          <cell r="D864">
            <v>201955347</v>
          </cell>
        </row>
        <row r="865">
          <cell r="B865" t="str">
            <v>于嫱</v>
          </cell>
          <cell r="C865" t="str">
            <v>护理1班</v>
          </cell>
          <cell r="D865">
            <v>201940312</v>
          </cell>
        </row>
        <row r="866">
          <cell r="B866" t="str">
            <v>于然</v>
          </cell>
          <cell r="C866" t="str">
            <v>全科1班</v>
          </cell>
          <cell r="D866">
            <v>201953418</v>
          </cell>
        </row>
        <row r="867">
          <cell r="B867" t="str">
            <v>于水欣</v>
          </cell>
          <cell r="C867" t="str">
            <v>护理一班</v>
          </cell>
          <cell r="D867">
            <v>201940332</v>
          </cell>
        </row>
        <row r="868">
          <cell r="B868" t="str">
            <v>余霜</v>
          </cell>
          <cell r="C868" t="str">
            <v>护理二班</v>
          </cell>
          <cell r="D868">
            <v>201940429</v>
          </cell>
        </row>
        <row r="869">
          <cell r="B869" t="str">
            <v>翟春影</v>
          </cell>
          <cell r="C869" t="str">
            <v>精神一班</v>
          </cell>
          <cell r="D869">
            <v>201951228</v>
          </cell>
        </row>
        <row r="870">
          <cell r="B870" t="str">
            <v>占雨星</v>
          </cell>
          <cell r="C870" t="str">
            <v>18临床1班</v>
          </cell>
          <cell r="D870">
            <v>201850450</v>
          </cell>
        </row>
        <row r="871">
          <cell r="B871" t="str">
            <v>张柏瑜</v>
          </cell>
          <cell r="C871" t="str">
            <v>影一</v>
          </cell>
          <cell r="D871">
            <v>201752729</v>
          </cell>
        </row>
        <row r="872">
          <cell r="B872" t="str">
            <v>张海萍</v>
          </cell>
          <cell r="C872" t="str">
            <v>护理对口二班</v>
          </cell>
          <cell r="D872">
            <v>201940211</v>
          </cell>
        </row>
        <row r="873">
          <cell r="B873" t="str">
            <v>张佳伦</v>
          </cell>
          <cell r="C873" t="str">
            <v>康复2班</v>
          </cell>
          <cell r="D873">
            <v>201942108</v>
          </cell>
        </row>
        <row r="874">
          <cell r="B874" t="str">
            <v>张佳宁</v>
          </cell>
          <cell r="C874" t="str">
            <v>18临床8班</v>
          </cell>
          <cell r="D874">
            <v>201851140</v>
          </cell>
        </row>
        <row r="875">
          <cell r="B875" t="str">
            <v>张佳智</v>
          </cell>
          <cell r="C875" t="str">
            <v>全科1班</v>
          </cell>
          <cell r="D875">
            <v>201953420</v>
          </cell>
        </row>
        <row r="876">
          <cell r="B876" t="str">
            <v>张奖银</v>
          </cell>
          <cell r="C876" t="str">
            <v>18-康复一班</v>
          </cell>
          <cell r="D876">
            <v>201844633</v>
          </cell>
        </row>
        <row r="877">
          <cell r="B877" t="str">
            <v>张立春</v>
          </cell>
          <cell r="C877" t="str">
            <v>18-生工</v>
          </cell>
          <cell r="D877">
            <v>201844530</v>
          </cell>
        </row>
        <row r="878">
          <cell r="B878" t="str">
            <v>张丽丹</v>
          </cell>
          <cell r="C878" t="str">
            <v>18-管理</v>
          </cell>
          <cell r="D878">
            <v>201845119</v>
          </cell>
        </row>
        <row r="879">
          <cell r="B879" t="str">
            <v>张丽艳</v>
          </cell>
          <cell r="C879" t="str">
            <v>影像二班</v>
          </cell>
          <cell r="D879">
            <v>201952604</v>
          </cell>
        </row>
        <row r="880">
          <cell r="B880" t="str">
            <v>张七七</v>
          </cell>
          <cell r="C880" t="str">
            <v>公管</v>
          </cell>
          <cell r="D880">
            <v>201940707</v>
          </cell>
        </row>
        <row r="881">
          <cell r="B881" t="str">
            <v>张蕊</v>
          </cell>
          <cell r="C881" t="str">
            <v>影像四班</v>
          </cell>
          <cell r="D881">
            <v>201952840</v>
          </cell>
        </row>
        <row r="882">
          <cell r="B882" t="str">
            <v>张赏玺</v>
          </cell>
          <cell r="C882" t="str">
            <v>药学一班</v>
          </cell>
          <cell r="D882">
            <v>201943013</v>
          </cell>
        </row>
        <row r="883">
          <cell r="B883" t="str">
            <v>张文冰</v>
          </cell>
          <cell r="C883" t="str">
            <v>18-病理一班</v>
          </cell>
          <cell r="D883">
            <v>201856018</v>
          </cell>
        </row>
        <row r="884">
          <cell r="B884" t="str">
            <v>张雯淼</v>
          </cell>
          <cell r="C884" t="str">
            <v>18临床15班</v>
          </cell>
          <cell r="D884">
            <v>201851840</v>
          </cell>
        </row>
        <row r="885">
          <cell r="B885" t="str">
            <v>张笑妍</v>
          </cell>
          <cell r="C885" t="str">
            <v>口腔二班</v>
          </cell>
          <cell r="D885">
            <v>201951828</v>
          </cell>
        </row>
        <row r="886">
          <cell r="B886" t="str">
            <v>张芯榕</v>
          </cell>
          <cell r="C886" t="str">
            <v>影像二班</v>
          </cell>
          <cell r="D886">
            <v>201952642</v>
          </cell>
        </row>
        <row r="887">
          <cell r="B887" t="str">
            <v>张雪</v>
          </cell>
          <cell r="C887" t="str">
            <v>18护理一班</v>
          </cell>
          <cell r="D887">
            <v>201842608</v>
          </cell>
        </row>
        <row r="888">
          <cell r="B888" t="str">
            <v>张亚茹</v>
          </cell>
          <cell r="C888" t="str">
            <v>18-制药工程</v>
          </cell>
          <cell r="D888">
            <v>201843807</v>
          </cell>
        </row>
        <row r="889">
          <cell r="B889" t="str">
            <v>张之晨</v>
          </cell>
          <cell r="C889" t="str">
            <v>18影技</v>
          </cell>
          <cell r="D889">
            <v>201844429</v>
          </cell>
        </row>
        <row r="890">
          <cell r="B890" t="str">
            <v>赵珂炜</v>
          </cell>
          <cell r="C890" t="str">
            <v>护理三班</v>
          </cell>
          <cell r="D890">
            <v>201940501</v>
          </cell>
        </row>
        <row r="891">
          <cell r="B891" t="str">
            <v>赵仁龙</v>
          </cell>
          <cell r="C891" t="str">
            <v>18精神一班</v>
          </cell>
          <cell r="D891">
            <v>201852311</v>
          </cell>
        </row>
        <row r="892">
          <cell r="B892" t="str">
            <v>赵世杰</v>
          </cell>
          <cell r="C892" t="str">
            <v>19临床六班</v>
          </cell>
          <cell r="D892">
            <v>201954710</v>
          </cell>
        </row>
        <row r="893">
          <cell r="B893" t="str">
            <v>赵婉婷</v>
          </cell>
          <cell r="C893" t="str">
            <v>18-康复二班</v>
          </cell>
          <cell r="D893">
            <v>201844723</v>
          </cell>
        </row>
        <row r="894">
          <cell r="B894" t="str">
            <v>赵薇</v>
          </cell>
          <cell r="C894" t="str">
            <v>病理二班</v>
          </cell>
          <cell r="D894">
            <v>201953942</v>
          </cell>
        </row>
        <row r="895">
          <cell r="B895" t="str">
            <v>赵一凡</v>
          </cell>
          <cell r="C895" t="str">
            <v>健管</v>
          </cell>
          <cell r="D895">
            <v>201940822</v>
          </cell>
        </row>
        <row r="896">
          <cell r="B896" t="str">
            <v>赵莹</v>
          </cell>
          <cell r="C896" t="str">
            <v>19级全科3班</v>
          </cell>
          <cell r="D896">
            <v>201953611</v>
          </cell>
        </row>
        <row r="897">
          <cell r="B897" t="str">
            <v>甄昱博</v>
          </cell>
          <cell r="C897" t="str">
            <v>影三</v>
          </cell>
          <cell r="D897">
            <v>201952728</v>
          </cell>
        </row>
        <row r="898">
          <cell r="B898" t="str">
            <v>郑秋雨</v>
          </cell>
          <cell r="C898" t="str">
            <v>全科1班</v>
          </cell>
          <cell r="D898">
            <v>201953439</v>
          </cell>
        </row>
        <row r="899">
          <cell r="B899" t="str">
            <v>郑新琪</v>
          </cell>
          <cell r="C899" t="str">
            <v>全科2班</v>
          </cell>
          <cell r="D899">
            <v>201953543</v>
          </cell>
        </row>
        <row r="900">
          <cell r="B900" t="str">
            <v>郑宇</v>
          </cell>
          <cell r="C900" t="str">
            <v>19护理对口一班</v>
          </cell>
          <cell r="D900">
            <v>201940126</v>
          </cell>
        </row>
        <row r="901">
          <cell r="B901" t="str">
            <v>郑泽一</v>
          </cell>
          <cell r="C901" t="str">
            <v>18-口腔三班</v>
          </cell>
          <cell r="D901">
            <v>201853326</v>
          </cell>
        </row>
        <row r="902">
          <cell r="B902" t="str">
            <v>钟文琦</v>
          </cell>
          <cell r="C902" t="str">
            <v>18级口腔一班</v>
          </cell>
          <cell r="D902">
            <v>201853141</v>
          </cell>
        </row>
        <row r="903">
          <cell r="B903" t="str">
            <v>周革力</v>
          </cell>
          <cell r="C903" t="str">
            <v>临床4班</v>
          </cell>
          <cell r="D903">
            <v>201954518</v>
          </cell>
        </row>
        <row r="904">
          <cell r="B904" t="str">
            <v>周洁</v>
          </cell>
          <cell r="C904" t="str">
            <v>护理一班</v>
          </cell>
          <cell r="D904">
            <v>201940334</v>
          </cell>
        </row>
        <row r="905">
          <cell r="B905" t="str">
            <v>周金慧</v>
          </cell>
          <cell r="C905" t="str">
            <v>护理1班</v>
          </cell>
          <cell r="D905">
            <v>201940336</v>
          </cell>
        </row>
        <row r="906">
          <cell r="B906" t="str">
            <v>周静雅</v>
          </cell>
          <cell r="C906" t="str">
            <v>康复2班</v>
          </cell>
          <cell r="D906">
            <v>201942128</v>
          </cell>
        </row>
        <row r="907">
          <cell r="B907" t="str">
            <v>周易</v>
          </cell>
          <cell r="C907" t="str">
            <v>19级临床实验一班</v>
          </cell>
          <cell r="D907">
            <v>201954031</v>
          </cell>
        </row>
        <row r="908">
          <cell r="B908" t="str">
            <v>周宇航</v>
          </cell>
          <cell r="C908" t="str">
            <v>临床18-03</v>
          </cell>
          <cell r="D908">
            <v>201850620</v>
          </cell>
        </row>
        <row r="909">
          <cell r="B909" t="str">
            <v>周治彤</v>
          </cell>
          <cell r="C909" t="str">
            <v>病理二班</v>
          </cell>
          <cell r="D909">
            <v>201953904</v>
          </cell>
        </row>
        <row r="910">
          <cell r="B910" t="str">
            <v>朱鸿飞</v>
          </cell>
          <cell r="C910" t="str">
            <v>生工</v>
          </cell>
          <cell r="D910">
            <v>201942201</v>
          </cell>
        </row>
        <row r="911">
          <cell r="B911" t="str">
            <v>朱婉婷</v>
          </cell>
          <cell r="C911" t="str">
            <v>对口一班</v>
          </cell>
          <cell r="D911">
            <v>201940145</v>
          </cell>
        </row>
        <row r="912">
          <cell r="B912" t="str">
            <v>卓丹妮</v>
          </cell>
          <cell r="C912" t="str">
            <v>制药</v>
          </cell>
          <cell r="D912">
            <v>201943221</v>
          </cell>
        </row>
        <row r="913">
          <cell r="B913" t="str">
            <v>邹洋</v>
          </cell>
          <cell r="C913" t="str">
            <v>病理二班</v>
          </cell>
          <cell r="D913">
            <v>201953948</v>
          </cell>
        </row>
        <row r="914">
          <cell r="B914" t="str">
            <v>左雨昕</v>
          </cell>
          <cell r="C914" t="str">
            <v>临床18-09</v>
          </cell>
          <cell r="D914">
            <v>201851240</v>
          </cell>
        </row>
        <row r="915">
          <cell r="B915" t="str">
            <v>段宇琦</v>
          </cell>
          <cell r="C915" t="str">
            <v>全科二班</v>
          </cell>
          <cell r="D915">
            <v>201953518</v>
          </cell>
        </row>
        <row r="916">
          <cell r="B916" t="str">
            <v>郭宏达</v>
          </cell>
          <cell r="C916" t="str">
            <v>护理二班</v>
          </cell>
          <cell r="D916">
            <v>201940401</v>
          </cell>
        </row>
        <row r="917">
          <cell r="B917" t="str">
            <v>王昭明</v>
          </cell>
          <cell r="C917" t="str">
            <v>全科2班</v>
          </cell>
          <cell r="D917">
            <v>201953544</v>
          </cell>
        </row>
        <row r="918">
          <cell r="B918" t="str">
            <v>王治乾</v>
          </cell>
          <cell r="C918" t="str">
            <v>全科2班</v>
          </cell>
          <cell r="D918">
            <v>201953545</v>
          </cell>
        </row>
        <row r="919">
          <cell r="B919" t="str">
            <v>向林炜</v>
          </cell>
          <cell r="C919" t="str">
            <v>护理二班</v>
          </cell>
          <cell r="D919">
            <v>201940428</v>
          </cell>
        </row>
        <row r="920">
          <cell r="B920" t="str">
            <v>肖志霖</v>
          </cell>
          <cell r="C920" t="str">
            <v>病理二班</v>
          </cell>
          <cell r="D920">
            <v>201953927</v>
          </cell>
        </row>
        <row r="921">
          <cell r="B921" t="str">
            <v>郭建宇</v>
          </cell>
          <cell r="C921" t="str">
            <v>病理</v>
          </cell>
          <cell r="D921">
            <v>201953937</v>
          </cell>
        </row>
        <row r="922">
          <cell r="B922" t="str">
            <v>邹雨彤</v>
          </cell>
          <cell r="C922" t="str">
            <v>18-精神二班</v>
          </cell>
          <cell r="D922">
            <v>201852429</v>
          </cell>
        </row>
        <row r="923">
          <cell r="B923" t="str">
            <v>彭贺</v>
          </cell>
          <cell r="C923" t="str">
            <v>18-精神二班</v>
          </cell>
          <cell r="D923">
            <v>201852409</v>
          </cell>
        </row>
        <row r="924">
          <cell r="B924" t="str">
            <v>侯文蔚</v>
          </cell>
          <cell r="C924" t="str">
            <v>18-精神二班</v>
          </cell>
          <cell r="D924">
            <v>201852406</v>
          </cell>
        </row>
        <row r="925">
          <cell r="B925" t="str">
            <v>白雨川</v>
          </cell>
          <cell r="C925" t="str">
            <v>18-检验一班</v>
          </cell>
          <cell r="D925">
            <v>201844230</v>
          </cell>
        </row>
        <row r="926">
          <cell r="B926" t="str">
            <v>毕婷玉</v>
          </cell>
          <cell r="C926" t="str">
            <v>18临药</v>
          </cell>
          <cell r="D926">
            <v>201853628</v>
          </cell>
        </row>
        <row r="927">
          <cell r="B927" t="str">
            <v>曹雯霏</v>
          </cell>
          <cell r="C927" t="str">
            <v>影像四班</v>
          </cell>
          <cell r="D927">
            <v>201952837</v>
          </cell>
        </row>
        <row r="928">
          <cell r="B928" t="str">
            <v>陈文欣</v>
          </cell>
          <cell r="C928" t="str">
            <v>影像四班</v>
          </cell>
          <cell r="D928">
            <v>201952808</v>
          </cell>
        </row>
        <row r="929">
          <cell r="B929" t="str">
            <v>陈雨</v>
          </cell>
          <cell r="C929" t="str">
            <v>药学二班</v>
          </cell>
          <cell r="D929">
            <v>201943118</v>
          </cell>
        </row>
        <row r="930">
          <cell r="B930" t="str">
            <v>崔斯博</v>
          </cell>
          <cell r="C930" t="str">
            <v>18-药剂</v>
          </cell>
          <cell r="D930">
            <v>201843437</v>
          </cell>
        </row>
        <row r="931">
          <cell r="B931" t="str">
            <v>董默翰</v>
          </cell>
          <cell r="C931" t="str">
            <v>临床18-07</v>
          </cell>
          <cell r="D931">
            <v>201851011</v>
          </cell>
        </row>
        <row r="932">
          <cell r="B932" t="str">
            <v>范洪波</v>
          </cell>
          <cell r="C932" t="str">
            <v>临床18-06</v>
          </cell>
          <cell r="D932">
            <v>201859024</v>
          </cell>
        </row>
        <row r="933">
          <cell r="B933" t="str">
            <v>付钰</v>
          </cell>
          <cell r="C933" t="str">
            <v>18助产一班</v>
          </cell>
          <cell r="D933">
            <v>201853042</v>
          </cell>
        </row>
        <row r="934">
          <cell r="B934" t="str">
            <v>管宇欣</v>
          </cell>
          <cell r="C934" t="str">
            <v>康复2班</v>
          </cell>
          <cell r="D934">
            <v>201942118</v>
          </cell>
        </row>
        <row r="935">
          <cell r="B935" t="str">
            <v>韩蔓</v>
          </cell>
          <cell r="C935" t="str">
            <v>18-影技一班</v>
          </cell>
          <cell r="D935">
            <v>201844430</v>
          </cell>
        </row>
        <row r="936">
          <cell r="B936" t="str">
            <v>郝滢轲</v>
          </cell>
          <cell r="C936" t="str">
            <v>公管</v>
          </cell>
          <cell r="D936">
            <v>201940737</v>
          </cell>
        </row>
        <row r="937">
          <cell r="B937" t="str">
            <v>黄燕燕</v>
          </cell>
          <cell r="C937" t="str">
            <v>护理1班</v>
          </cell>
          <cell r="D937">
            <v>201940305</v>
          </cell>
        </row>
        <row r="938">
          <cell r="B938" t="str">
            <v>黄雨欣</v>
          </cell>
          <cell r="C938" t="str">
            <v>病理一班</v>
          </cell>
          <cell r="D938">
            <v>201856017</v>
          </cell>
        </row>
        <row r="939">
          <cell r="B939" t="str">
            <v>霍杨丽</v>
          </cell>
          <cell r="C939" t="str">
            <v>18-影像二班</v>
          </cell>
          <cell r="D939">
            <v>201854054</v>
          </cell>
        </row>
        <row r="940">
          <cell r="B940" t="str">
            <v>姜博文</v>
          </cell>
          <cell r="C940" t="str">
            <v>口腔3班</v>
          </cell>
          <cell r="D940">
            <v>201951901</v>
          </cell>
        </row>
        <row r="941">
          <cell r="B941" t="str">
            <v>孔静雯</v>
          </cell>
          <cell r="C941" t="str">
            <v>临床19-04</v>
          </cell>
          <cell r="D941">
            <v>201954538</v>
          </cell>
        </row>
        <row r="942">
          <cell r="B942" t="str">
            <v>李方</v>
          </cell>
          <cell r="C942" t="str">
            <v>口腔一班</v>
          </cell>
          <cell r="D942">
            <v>201951748</v>
          </cell>
        </row>
        <row r="943">
          <cell r="B943" t="str">
            <v>李欣</v>
          </cell>
          <cell r="C943" t="str">
            <v>公管一班</v>
          </cell>
          <cell r="D943">
            <v>201845147</v>
          </cell>
        </row>
        <row r="944">
          <cell r="B944" t="str">
            <v>廖敏聪</v>
          </cell>
          <cell r="C944" t="str">
            <v>病理一班</v>
          </cell>
          <cell r="D944">
            <v>201953801</v>
          </cell>
        </row>
        <row r="945">
          <cell r="B945" t="str">
            <v>林祖旭</v>
          </cell>
          <cell r="C945" t="str">
            <v>18-预二</v>
          </cell>
          <cell r="D945">
            <v>201854918</v>
          </cell>
        </row>
        <row r="946">
          <cell r="B946" t="str">
            <v>刘灿圆</v>
          </cell>
          <cell r="C946" t="str">
            <v>18-影像三班</v>
          </cell>
          <cell r="D946">
            <v>201854149</v>
          </cell>
        </row>
        <row r="947">
          <cell r="B947" t="str">
            <v>马聪</v>
          </cell>
          <cell r="C947" t="str">
            <v>建管</v>
          </cell>
          <cell r="D947">
            <v>201940808</v>
          </cell>
        </row>
        <row r="948">
          <cell r="B948" t="str">
            <v>彭荟冰</v>
          </cell>
          <cell r="C948" t="str">
            <v>临床19-09</v>
          </cell>
          <cell r="D948">
            <v>201955006</v>
          </cell>
        </row>
        <row r="949">
          <cell r="B949" t="str">
            <v>钱堃</v>
          </cell>
          <cell r="C949" t="str">
            <v>18临床12班</v>
          </cell>
          <cell r="D949">
            <v>201851508</v>
          </cell>
        </row>
        <row r="950">
          <cell r="B950" t="str">
            <v>沈岩</v>
          </cell>
          <cell r="C950" t="str">
            <v>18-药剂</v>
          </cell>
          <cell r="D950">
            <v>201843402</v>
          </cell>
        </row>
        <row r="951">
          <cell r="B951" t="str">
            <v>司玉强</v>
          </cell>
          <cell r="C951" t="str">
            <v>信息一班</v>
          </cell>
          <cell r="D951">
            <v>201940908</v>
          </cell>
        </row>
        <row r="952">
          <cell r="B952" t="str">
            <v>宋维鑫</v>
          </cell>
          <cell r="C952" t="str">
            <v>全科一班</v>
          </cell>
          <cell r="D952">
            <v>201953447</v>
          </cell>
        </row>
        <row r="953">
          <cell r="B953" t="str">
            <v>孙佳</v>
          </cell>
          <cell r="C953" t="str">
            <v>康复二班</v>
          </cell>
          <cell r="D953">
            <v>201942122</v>
          </cell>
        </row>
        <row r="954">
          <cell r="B954" t="str">
            <v>孙晓爽</v>
          </cell>
          <cell r="C954" t="str">
            <v>影一</v>
          </cell>
          <cell r="D954">
            <v>201752725</v>
          </cell>
        </row>
        <row r="955">
          <cell r="B955" t="str">
            <v>孙宇</v>
          </cell>
          <cell r="C955" t="str">
            <v>18-心理一班</v>
          </cell>
          <cell r="D955">
            <v>201842133</v>
          </cell>
        </row>
        <row r="956">
          <cell r="B956" t="str">
            <v>索妮</v>
          </cell>
          <cell r="C956" t="str">
            <v>临床18-08</v>
          </cell>
          <cell r="D956">
            <v>201951137</v>
          </cell>
        </row>
        <row r="957">
          <cell r="B957" t="str">
            <v>王博</v>
          </cell>
          <cell r="C957" t="str">
            <v>预防一班</v>
          </cell>
          <cell r="D957">
            <v>201951008</v>
          </cell>
        </row>
        <row r="958">
          <cell r="B958" t="str">
            <v>王敏</v>
          </cell>
          <cell r="C958" t="str">
            <v>全科一班</v>
          </cell>
          <cell r="D958">
            <v>201953405</v>
          </cell>
        </row>
        <row r="959">
          <cell r="B959" t="str">
            <v>王琪琦</v>
          </cell>
          <cell r="C959" t="str">
            <v>检验1班</v>
          </cell>
          <cell r="D959">
            <v>201942313</v>
          </cell>
        </row>
        <row r="960">
          <cell r="B960" t="str">
            <v>王琪璇</v>
          </cell>
          <cell r="C960" t="str">
            <v>口腔1班</v>
          </cell>
          <cell r="D960">
            <v>201951712</v>
          </cell>
        </row>
        <row r="961">
          <cell r="B961" t="str">
            <v>王强</v>
          </cell>
          <cell r="C961" t="str">
            <v>18-精一</v>
          </cell>
          <cell r="D961">
            <v>201852349</v>
          </cell>
        </row>
        <row r="962">
          <cell r="B962" t="str">
            <v>王英悦</v>
          </cell>
          <cell r="C962" t="str">
            <v>18护一</v>
          </cell>
          <cell r="D962">
            <v>201842609</v>
          </cell>
        </row>
        <row r="963">
          <cell r="B963" t="str">
            <v>吴卓黛</v>
          </cell>
          <cell r="C963" t="str">
            <v>口腔3班</v>
          </cell>
          <cell r="D963">
            <v>201951926</v>
          </cell>
        </row>
        <row r="964">
          <cell r="B964" t="str">
            <v>吴子樊</v>
          </cell>
          <cell r="C964" t="str">
            <v>影像三班</v>
          </cell>
          <cell r="D964">
            <v>201952713</v>
          </cell>
        </row>
        <row r="965">
          <cell r="B965" t="str">
            <v>奚宝山</v>
          </cell>
          <cell r="C965" t="str">
            <v>病理二班</v>
          </cell>
          <cell r="D965">
            <v>201953917</v>
          </cell>
        </row>
        <row r="966">
          <cell r="B966" t="str">
            <v>肖春悦</v>
          </cell>
          <cell r="C966" t="str">
            <v>19临床实验一班</v>
          </cell>
          <cell r="D966">
            <v>201954035</v>
          </cell>
        </row>
        <row r="967">
          <cell r="B967" t="str">
            <v>肖裕盼</v>
          </cell>
          <cell r="C967" t="str">
            <v>儿科一班</v>
          </cell>
          <cell r="D967">
            <v>201953716</v>
          </cell>
        </row>
        <row r="968">
          <cell r="B968" t="str">
            <v>徐海悦</v>
          </cell>
          <cell r="C968" t="str">
            <v>19护理对口2</v>
          </cell>
          <cell r="D968">
            <v>201940237</v>
          </cell>
        </row>
        <row r="969">
          <cell r="B969" t="str">
            <v>严海茹</v>
          </cell>
          <cell r="C969" t="str">
            <v>18临床试验1</v>
          </cell>
          <cell r="D969">
            <v>201850123</v>
          </cell>
        </row>
        <row r="970">
          <cell r="B970" t="str">
            <v>杨馨寒</v>
          </cell>
          <cell r="C970" t="str">
            <v>药学二班</v>
          </cell>
          <cell r="D970">
            <v>201943132</v>
          </cell>
        </row>
        <row r="971">
          <cell r="B971" t="str">
            <v>姚心怡</v>
          </cell>
          <cell r="C971" t="str">
            <v>18-精神1班</v>
          </cell>
          <cell r="D971">
            <v>201852301</v>
          </cell>
        </row>
        <row r="972">
          <cell r="B972" t="str">
            <v>于鹏</v>
          </cell>
          <cell r="C972" t="str">
            <v>口腔1班</v>
          </cell>
          <cell r="D972">
            <v>201951701</v>
          </cell>
        </row>
        <row r="973">
          <cell r="B973" t="str">
            <v>湛蔼龄</v>
          </cell>
          <cell r="C973" t="str">
            <v>助产1班</v>
          </cell>
          <cell r="D973">
            <v>201940622</v>
          </cell>
        </row>
        <row r="974">
          <cell r="B974" t="str">
            <v>张春博</v>
          </cell>
          <cell r="C974" t="str">
            <v>精3</v>
          </cell>
          <cell r="D974">
            <v>201951424</v>
          </cell>
        </row>
        <row r="975">
          <cell r="B975" t="str">
            <v>张慧琳</v>
          </cell>
          <cell r="C975" t="str">
            <v>影技</v>
          </cell>
          <cell r="D975">
            <v>201942420</v>
          </cell>
        </row>
        <row r="976">
          <cell r="B976" t="str">
            <v>张佳乐</v>
          </cell>
          <cell r="C976" t="str">
            <v>预防二班</v>
          </cell>
          <cell r="D976">
            <v>201951116</v>
          </cell>
        </row>
        <row r="977">
          <cell r="B977" t="str">
            <v>张靖</v>
          </cell>
          <cell r="C977" t="str">
            <v>全科3班</v>
          </cell>
          <cell r="D977">
            <v>201953608</v>
          </cell>
        </row>
        <row r="978">
          <cell r="B978" t="str">
            <v>张萌</v>
          </cell>
          <cell r="C978" t="str">
            <v>临床10班</v>
          </cell>
          <cell r="D978">
            <v>201955131</v>
          </cell>
        </row>
        <row r="979">
          <cell r="B979" t="str">
            <v>张普川</v>
          </cell>
          <cell r="C979" t="str">
            <v>19临床7班</v>
          </cell>
          <cell r="D979">
            <v>201954827</v>
          </cell>
        </row>
        <row r="980">
          <cell r="B980" t="str">
            <v>张雨薇</v>
          </cell>
          <cell r="C980" t="str">
            <v>18级临床15班</v>
          </cell>
          <cell r="D980">
            <v>201851832</v>
          </cell>
        </row>
        <row r="981">
          <cell r="B981" t="str">
            <v>赵国燕</v>
          </cell>
          <cell r="C981" t="str">
            <v>全科2班</v>
          </cell>
          <cell r="D981">
            <v>201855935</v>
          </cell>
        </row>
        <row r="982">
          <cell r="B982" t="str">
            <v>赵露</v>
          </cell>
          <cell r="C982" t="str">
            <v>18影像一班</v>
          </cell>
          <cell r="D982">
            <v>201853940</v>
          </cell>
        </row>
        <row r="983">
          <cell r="B983" t="str">
            <v>赵志浩</v>
          </cell>
          <cell r="C983" t="str">
            <v>全科1班</v>
          </cell>
          <cell r="D983">
            <v>201953445</v>
          </cell>
        </row>
        <row r="984">
          <cell r="B984" t="str">
            <v>郑中阳</v>
          </cell>
          <cell r="C984" t="str">
            <v>护理一班</v>
          </cell>
          <cell r="D984">
            <v>201940307</v>
          </cell>
        </row>
        <row r="985">
          <cell r="B985" t="str">
            <v>朱朔</v>
          </cell>
          <cell r="C985" t="str">
            <v>口腔二班</v>
          </cell>
          <cell r="D985">
            <v>201951802</v>
          </cell>
        </row>
        <row r="986">
          <cell r="B986" t="str">
            <v>肖艳丽</v>
          </cell>
          <cell r="C986" t="str">
            <v>18预2</v>
          </cell>
          <cell r="D986">
            <v>201854922</v>
          </cell>
        </row>
        <row r="987">
          <cell r="B987" t="str">
            <v>曹文月</v>
          </cell>
          <cell r="C987" t="str">
            <v>18-预防</v>
          </cell>
          <cell r="D987">
            <v>201854843</v>
          </cell>
        </row>
        <row r="988">
          <cell r="B988" t="str">
            <v>陈明璇</v>
          </cell>
          <cell r="C988" t="str">
            <v>临床18-02</v>
          </cell>
          <cell r="D988">
            <v>201850533</v>
          </cell>
        </row>
        <row r="989">
          <cell r="B989" t="str">
            <v>陈星宇</v>
          </cell>
          <cell r="C989" t="str">
            <v>18临床2班</v>
          </cell>
          <cell r="D989">
            <v>201850544</v>
          </cell>
        </row>
        <row r="990">
          <cell r="B990" t="str">
            <v>陈一峰</v>
          </cell>
          <cell r="C990" t="str">
            <v>临床19-07</v>
          </cell>
          <cell r="D990">
            <v>201954831</v>
          </cell>
        </row>
        <row r="991">
          <cell r="B991" t="str">
            <v>蒋林</v>
          </cell>
          <cell r="C991" t="str">
            <v>康复2班</v>
          </cell>
          <cell r="D991">
            <v>201942130</v>
          </cell>
        </row>
        <row r="992">
          <cell r="B992" t="str">
            <v>亢艺潼</v>
          </cell>
          <cell r="C992" t="str">
            <v>18预一</v>
          </cell>
          <cell r="D992">
            <v>201854824</v>
          </cell>
        </row>
        <row r="993">
          <cell r="B993" t="str">
            <v>孔欣滢</v>
          </cell>
          <cell r="C993" t="str">
            <v>临床8班</v>
          </cell>
          <cell r="D993">
            <v>201851136</v>
          </cell>
        </row>
        <row r="994">
          <cell r="B994" t="str">
            <v>李德豪</v>
          </cell>
          <cell r="C994" t="str">
            <v>影像四班</v>
          </cell>
          <cell r="D994">
            <v>201952831</v>
          </cell>
        </row>
        <row r="995">
          <cell r="B995" t="str">
            <v>林兰</v>
          </cell>
          <cell r="C995" t="str">
            <v>护理1班</v>
          </cell>
          <cell r="D995">
            <v>201940323</v>
          </cell>
        </row>
        <row r="996">
          <cell r="B996" t="str">
            <v>刘璇</v>
          </cell>
          <cell r="C996" t="str">
            <v>18临床3班</v>
          </cell>
          <cell r="D996">
            <v>201850628</v>
          </cell>
        </row>
        <row r="997">
          <cell r="B997" t="str">
            <v>齐乐怡</v>
          </cell>
          <cell r="C997" t="str">
            <v>临床19-01</v>
          </cell>
          <cell r="D997">
            <v>201954230</v>
          </cell>
        </row>
        <row r="998">
          <cell r="B998" t="str">
            <v>乔聪慧</v>
          </cell>
          <cell r="C998" t="str">
            <v>健管</v>
          </cell>
          <cell r="D998">
            <v>201940823</v>
          </cell>
        </row>
        <row r="999">
          <cell r="B999" t="str">
            <v>乔立娜</v>
          </cell>
          <cell r="C999" t="str">
            <v>全科1班</v>
          </cell>
          <cell r="D999">
            <v>201850324</v>
          </cell>
        </row>
        <row r="1000">
          <cell r="B1000" t="str">
            <v>孙悦</v>
          </cell>
          <cell r="C1000" t="str">
            <v>全科二班</v>
          </cell>
          <cell r="D1000">
            <v>201855928</v>
          </cell>
        </row>
        <row r="1001">
          <cell r="B1001" t="str">
            <v>王海楠</v>
          </cell>
          <cell r="C1001" t="str">
            <v>全科3班</v>
          </cell>
          <cell r="D1001">
            <v>201953637</v>
          </cell>
        </row>
        <row r="1002">
          <cell r="B1002" t="str">
            <v>王译萱</v>
          </cell>
          <cell r="C1002" t="str">
            <v>口腔一班</v>
          </cell>
          <cell r="D1002">
            <v>201951718</v>
          </cell>
        </row>
        <row r="1003">
          <cell r="B1003" t="str">
            <v>王悦</v>
          </cell>
          <cell r="C1003" t="str">
            <v>18级口腔三班</v>
          </cell>
          <cell r="D1003">
            <v>201853324</v>
          </cell>
        </row>
        <row r="1004">
          <cell r="B1004" t="str">
            <v>杨强</v>
          </cell>
          <cell r="C1004" t="str">
            <v>影三</v>
          </cell>
          <cell r="D1004">
            <v>201752945</v>
          </cell>
        </row>
        <row r="1005">
          <cell r="B1005" t="str">
            <v>余龙洁</v>
          </cell>
          <cell r="C1005" t="str">
            <v>临床五班</v>
          </cell>
          <cell r="D1005">
            <v>201858031</v>
          </cell>
        </row>
        <row r="1006">
          <cell r="B1006" t="str">
            <v>张政</v>
          </cell>
          <cell r="C1006" t="str">
            <v>临床4班</v>
          </cell>
          <cell r="D1006">
            <v>201954542</v>
          </cell>
        </row>
        <row r="1007">
          <cell r="B1007" t="str">
            <v>高丽娇</v>
          </cell>
          <cell r="C1007" t="str">
            <v>影像一班</v>
          </cell>
          <cell r="D1007">
            <v>201952529</v>
          </cell>
        </row>
        <row r="1008">
          <cell r="B1008" t="str">
            <v>姜浩跃</v>
          </cell>
          <cell r="C1008" t="str">
            <v>临床19-01</v>
          </cell>
          <cell r="D1008">
            <v>201954224</v>
          </cell>
        </row>
        <row r="1009">
          <cell r="B1009" t="str">
            <v>李瑞琪</v>
          </cell>
          <cell r="C1009" t="str">
            <v>口腔3班</v>
          </cell>
          <cell r="D1009">
            <v>201951935</v>
          </cell>
        </row>
        <row r="1010">
          <cell r="B1010" t="str">
            <v>刘嘉玲</v>
          </cell>
          <cell r="C1010" t="str">
            <v>预防一班</v>
          </cell>
          <cell r="D1010">
            <v>201951019</v>
          </cell>
        </row>
        <row r="1011">
          <cell r="B1011" t="str">
            <v>汪倩倩</v>
          </cell>
          <cell r="C1011" t="str">
            <v>临床6班</v>
          </cell>
          <cell r="D1011">
            <v>201954712</v>
          </cell>
        </row>
        <row r="1012">
          <cell r="B1012" t="str">
            <v>王静</v>
          </cell>
          <cell r="C1012" t="str">
            <v>临床十班</v>
          </cell>
          <cell r="D1012">
            <v>201851337</v>
          </cell>
        </row>
        <row r="1013">
          <cell r="B1013" t="str">
            <v>王翊菲</v>
          </cell>
          <cell r="C1013" t="str">
            <v>影像三班</v>
          </cell>
          <cell r="D1013">
            <v>201952737</v>
          </cell>
        </row>
        <row r="1014">
          <cell r="B1014" t="str">
            <v>许雅如</v>
          </cell>
          <cell r="C1014" t="str">
            <v>18中药</v>
          </cell>
          <cell r="D1014">
            <v>201843702</v>
          </cell>
        </row>
        <row r="1015">
          <cell r="B1015" t="str">
            <v>张雪</v>
          </cell>
          <cell r="C1015" t="str">
            <v>18-临药</v>
          </cell>
          <cell r="D1015">
            <v>201853632</v>
          </cell>
        </row>
        <row r="1016">
          <cell r="B1016" t="str">
            <v>赵玉涵</v>
          </cell>
          <cell r="C1016" t="str">
            <v>18口2</v>
          </cell>
          <cell r="D1016">
            <v>201853223</v>
          </cell>
        </row>
        <row r="1017">
          <cell r="B1017" t="str">
            <v>高晓芹</v>
          </cell>
          <cell r="C1017" t="str">
            <v>康复二班</v>
          </cell>
          <cell r="D1017">
            <v>201942115</v>
          </cell>
        </row>
        <row r="1018">
          <cell r="B1018" t="str">
            <v>李文博</v>
          </cell>
          <cell r="C1018" t="str">
            <v>临床4班</v>
          </cell>
          <cell r="D1018">
            <v>201954536</v>
          </cell>
        </row>
        <row r="1019">
          <cell r="B1019" t="str">
            <v>梁佳豪</v>
          </cell>
          <cell r="C1019" t="str">
            <v>19实验二班</v>
          </cell>
          <cell r="D1019">
            <v>201954145</v>
          </cell>
        </row>
        <row r="1020">
          <cell r="B1020" t="str">
            <v>刘强</v>
          </cell>
          <cell r="C1020" t="str">
            <v>临床11班</v>
          </cell>
          <cell r="D1020">
            <v>201955213</v>
          </cell>
        </row>
        <row r="1021">
          <cell r="B1021" t="str">
            <v>孙蒋达</v>
          </cell>
          <cell r="C1021" t="str">
            <v>口腔2班</v>
          </cell>
          <cell r="D1021">
            <v>201951821</v>
          </cell>
        </row>
        <row r="1022">
          <cell r="B1022" t="str">
            <v>杨锡源</v>
          </cell>
          <cell r="C1022" t="str">
            <v>影像二班</v>
          </cell>
          <cell r="D1022">
            <v>201952627</v>
          </cell>
        </row>
        <row r="1023">
          <cell r="B1023" t="str">
            <v>赵子元</v>
          </cell>
          <cell r="C1023" t="str">
            <v>精神三班</v>
          </cell>
          <cell r="D1023">
            <v>201951449</v>
          </cell>
        </row>
        <row r="1024">
          <cell r="B1024" t="str">
            <v>朱楠</v>
          </cell>
          <cell r="C1024" t="str">
            <v>临床十四班</v>
          </cell>
          <cell r="D1024">
            <v>201851729</v>
          </cell>
        </row>
        <row r="1025">
          <cell r="B1025" t="str">
            <v>董承瑜</v>
          </cell>
          <cell r="C1025" t="str">
            <v>19临床五班</v>
          </cell>
          <cell r="D1025">
            <v>201954640</v>
          </cell>
        </row>
        <row r="1026">
          <cell r="B1026" t="str">
            <v>令狐昌花</v>
          </cell>
          <cell r="C1026" t="str">
            <v>护理一班</v>
          </cell>
          <cell r="D1026">
            <v>201842603</v>
          </cell>
        </row>
        <row r="1027">
          <cell r="B1027" t="str">
            <v>王天凤</v>
          </cell>
          <cell r="C1027" t="str">
            <v>护理三班</v>
          </cell>
          <cell r="D1027">
            <v>201842828</v>
          </cell>
        </row>
        <row r="1028">
          <cell r="B1028" t="str">
            <v>姚才梅</v>
          </cell>
          <cell r="C1028" t="str">
            <v>18药学</v>
          </cell>
          <cell r="D1028">
            <v>201843421</v>
          </cell>
        </row>
        <row r="1029">
          <cell r="B1029" t="str">
            <v>张家新</v>
          </cell>
          <cell r="C1029" t="str">
            <v>儿科一班</v>
          </cell>
          <cell r="D1029">
            <v>201953702</v>
          </cell>
        </row>
        <row r="1030">
          <cell r="B1030" t="str">
            <v>王欣然</v>
          </cell>
          <cell r="C1030" t="str">
            <v>临床18-14</v>
          </cell>
          <cell r="D1030">
            <v>201851738</v>
          </cell>
        </row>
        <row r="1031">
          <cell r="B1031" t="str">
            <v>胡逸凡</v>
          </cell>
          <cell r="C1031" t="str">
            <v>检验1班</v>
          </cell>
          <cell r="D1031">
            <v>201942303</v>
          </cell>
        </row>
        <row r="1032">
          <cell r="B1032" t="str">
            <v>王赛宇</v>
          </cell>
          <cell r="C1032" t="str">
            <v>影像一班</v>
          </cell>
          <cell r="D1032">
            <v>201952508</v>
          </cell>
        </row>
        <row r="1033">
          <cell r="B1033" t="str">
            <v>谢雨欣</v>
          </cell>
          <cell r="C1033" t="str">
            <v>18-口腔一班</v>
          </cell>
          <cell r="D1033">
            <v>201853106</v>
          </cell>
        </row>
        <row r="1034">
          <cell r="B1034" t="str">
            <v>苑贵婷</v>
          </cell>
          <cell r="C1034" t="str">
            <v>18临床4班</v>
          </cell>
          <cell r="D1034">
            <v>201857040</v>
          </cell>
        </row>
        <row r="1035">
          <cell r="B1035" t="str">
            <v>邹存正</v>
          </cell>
          <cell r="C1035" t="str">
            <v>全科1班</v>
          </cell>
          <cell r="D1035">
            <v>201953414</v>
          </cell>
        </row>
        <row r="1036">
          <cell r="B1036" t="str">
            <v>田国馨</v>
          </cell>
          <cell r="C1036" t="str">
            <v>影像二班</v>
          </cell>
          <cell r="D1036">
            <v>201952626</v>
          </cell>
        </row>
        <row r="1037">
          <cell r="B1037" t="str">
            <v>陈小娟</v>
          </cell>
          <cell r="C1037" t="str">
            <v>儿科</v>
          </cell>
          <cell r="D1037">
            <v>201852008</v>
          </cell>
        </row>
        <row r="1038">
          <cell r="B1038" t="str">
            <v>古丽胡玛尔•阿布都热依木</v>
          </cell>
          <cell r="C1038" t="str">
            <v>预防二班</v>
          </cell>
          <cell r="D1038">
            <v>201951105</v>
          </cell>
        </row>
        <row r="1039">
          <cell r="B1039" t="str">
            <v>郭怡男</v>
          </cell>
          <cell r="C1039" t="str">
            <v>19-临床1班</v>
          </cell>
          <cell r="D1039">
            <v>201954225</v>
          </cell>
        </row>
        <row r="1040">
          <cell r="B1040" t="str">
            <v>黄煜婷</v>
          </cell>
          <cell r="C1040" t="str">
            <v>临床实验1班</v>
          </cell>
          <cell r="D1040">
            <v>201954003</v>
          </cell>
        </row>
        <row r="1041">
          <cell r="B1041" t="str">
            <v>李洋洋</v>
          </cell>
          <cell r="C1041" t="str">
            <v>18-护理对口</v>
          </cell>
          <cell r="D1041">
            <v>201846111</v>
          </cell>
        </row>
        <row r="1042">
          <cell r="B1042" t="str">
            <v>马文彦</v>
          </cell>
          <cell r="C1042" t="str">
            <v>临床19-06</v>
          </cell>
          <cell r="D1042">
            <v>201954739</v>
          </cell>
        </row>
        <row r="1043">
          <cell r="B1043" t="str">
            <v>孙晓秋</v>
          </cell>
          <cell r="C1043" t="str">
            <v>精神一班</v>
          </cell>
          <cell r="D1043">
            <v>201951245</v>
          </cell>
        </row>
        <row r="1044">
          <cell r="B1044" t="str">
            <v>俞洁</v>
          </cell>
          <cell r="C1044" t="str">
            <v>18精一</v>
          </cell>
          <cell r="D1044">
            <v>201852302</v>
          </cell>
        </row>
        <row r="1045">
          <cell r="B1045" t="str">
            <v>代鑫雨</v>
          </cell>
          <cell r="C1045" t="str">
            <v>护理对口一班</v>
          </cell>
          <cell r="D1045">
            <v>201940118</v>
          </cell>
        </row>
        <row r="1046">
          <cell r="B1046" t="str">
            <v>介馨仪</v>
          </cell>
          <cell r="C1046" t="str">
            <v>18-影三</v>
          </cell>
          <cell r="D1046">
            <v>201854136</v>
          </cell>
        </row>
        <row r="1047">
          <cell r="B1047" t="str">
            <v>李虹霖</v>
          </cell>
          <cell r="C1047" t="str">
            <v>18临床2班</v>
          </cell>
          <cell r="D1047">
            <v>201850547</v>
          </cell>
        </row>
        <row r="1048">
          <cell r="B1048" t="str">
            <v>刘金芮</v>
          </cell>
          <cell r="C1048" t="str">
            <v>口腔二班</v>
          </cell>
          <cell r="D1048">
            <v>201853214</v>
          </cell>
        </row>
        <row r="1049">
          <cell r="B1049" t="str">
            <v>曹欣羽</v>
          </cell>
          <cell r="C1049" t="str">
            <v>护理对口二班</v>
          </cell>
          <cell r="D1049">
            <v>201940224</v>
          </cell>
        </row>
        <row r="1050">
          <cell r="B1050" t="str">
            <v>陈秋霞</v>
          </cell>
          <cell r="C1050" t="str">
            <v>预防二班</v>
          </cell>
          <cell r="D1050">
            <v>201951109</v>
          </cell>
        </row>
        <row r="1051">
          <cell r="B1051" t="str">
            <v>杜佳怡</v>
          </cell>
          <cell r="C1051" t="str">
            <v>信管</v>
          </cell>
          <cell r="D1051">
            <v>201845022</v>
          </cell>
        </row>
        <row r="1052">
          <cell r="B1052" t="str">
            <v>段睿侗</v>
          </cell>
          <cell r="C1052" t="str">
            <v>18-精神三班</v>
          </cell>
          <cell r="D1052">
            <v>201852544</v>
          </cell>
        </row>
        <row r="1053">
          <cell r="B1053" t="str">
            <v>李章清</v>
          </cell>
          <cell r="C1053" t="str">
            <v>18影一</v>
          </cell>
          <cell r="D1053">
            <v>201853944</v>
          </cell>
        </row>
        <row r="1054">
          <cell r="B1054" t="str">
            <v>刘欣琦</v>
          </cell>
          <cell r="C1054" t="str">
            <v>临床18-02</v>
          </cell>
          <cell r="D1054">
            <v>201850539</v>
          </cell>
        </row>
        <row r="1055">
          <cell r="B1055" t="str">
            <v>杨千杭</v>
          </cell>
          <cell r="C1055" t="str">
            <v>18级临床9班</v>
          </cell>
          <cell r="D1055">
            <v>201851236</v>
          </cell>
        </row>
        <row r="1056">
          <cell r="B1056" t="str">
            <v>姑丽乎马尔</v>
          </cell>
          <cell r="C1056" t="str">
            <v>18检验</v>
          </cell>
          <cell r="D1056">
            <v>201844240</v>
          </cell>
        </row>
        <row r="1057">
          <cell r="B1057" t="str">
            <v>侯雪</v>
          </cell>
          <cell r="C1057" t="str">
            <v>18临床1班</v>
          </cell>
          <cell r="D1057">
            <v>201850436</v>
          </cell>
        </row>
        <row r="1058">
          <cell r="B1058" t="str">
            <v>江秀</v>
          </cell>
          <cell r="C1058" t="str">
            <v>18-药学</v>
          </cell>
          <cell r="D1058">
            <v>201843539</v>
          </cell>
        </row>
        <row r="1059">
          <cell r="B1059" t="str">
            <v>冷雪莲</v>
          </cell>
          <cell r="C1059" t="str">
            <v>18级临床6班</v>
          </cell>
          <cell r="D1059">
            <v>201859032</v>
          </cell>
        </row>
        <row r="1060">
          <cell r="B1060" t="str">
            <v>李嘉慧</v>
          </cell>
          <cell r="C1060" t="str">
            <v>18-药剂</v>
          </cell>
          <cell r="D1060">
            <v>201843440</v>
          </cell>
        </row>
        <row r="1061">
          <cell r="B1061" t="str">
            <v>刘雨欣</v>
          </cell>
          <cell r="C1061" t="str">
            <v>18临床15班</v>
          </cell>
          <cell r="D1061">
            <v>201851831</v>
          </cell>
        </row>
        <row r="1062">
          <cell r="B1062" t="str">
            <v>王金成</v>
          </cell>
          <cell r="C1062" t="str">
            <v>公管一班</v>
          </cell>
          <cell r="D1062">
            <v>201940717</v>
          </cell>
        </row>
        <row r="1063">
          <cell r="B1063" t="str">
            <v>吴薇</v>
          </cell>
          <cell r="C1063" t="str">
            <v>病理一班</v>
          </cell>
          <cell r="D1063">
            <v>201953823</v>
          </cell>
        </row>
        <row r="1064">
          <cell r="B1064" t="str">
            <v>谢安祺</v>
          </cell>
          <cell r="C1064" t="str">
            <v>公管</v>
          </cell>
          <cell r="D1064">
            <v>201940738</v>
          </cell>
        </row>
        <row r="1065">
          <cell r="B1065" t="str">
            <v>颜丹娜</v>
          </cell>
          <cell r="C1065" t="str">
            <v>临床3班</v>
          </cell>
          <cell r="D1065">
            <v>201954414</v>
          </cell>
        </row>
        <row r="1066">
          <cell r="B1066" t="str">
            <v>袁硕</v>
          </cell>
          <cell r="C1066" t="str">
            <v>口腔1班</v>
          </cell>
          <cell r="D1066">
            <v>201951703</v>
          </cell>
        </row>
        <row r="1067">
          <cell r="B1067" t="str">
            <v>邓百玲</v>
          </cell>
          <cell r="C1067" t="str">
            <v>18-护理对口</v>
          </cell>
          <cell r="D1067">
            <v>201846112</v>
          </cell>
        </row>
        <row r="1068">
          <cell r="B1068" t="str">
            <v>韩雪</v>
          </cell>
          <cell r="C1068" t="str">
            <v>康复一班</v>
          </cell>
          <cell r="D1068">
            <v>201942036</v>
          </cell>
        </row>
        <row r="1069">
          <cell r="B1069" t="str">
            <v>刘星铄</v>
          </cell>
          <cell r="C1069" t="str">
            <v>临床18-14</v>
          </cell>
          <cell r="D1069">
            <v>201851726</v>
          </cell>
        </row>
        <row r="1070">
          <cell r="B1070" t="str">
            <v>吕芸瑜</v>
          </cell>
          <cell r="C1070" t="str">
            <v>18影像三班</v>
          </cell>
          <cell r="D1070">
            <v>201854144</v>
          </cell>
        </row>
        <row r="1071">
          <cell r="B1071" t="str">
            <v>苗佳烨</v>
          </cell>
          <cell r="C1071" t="str">
            <v>18精三</v>
          </cell>
          <cell r="D1071">
            <v>201852506</v>
          </cell>
        </row>
        <row r="1072">
          <cell r="B1072" t="str">
            <v>潘思悦</v>
          </cell>
          <cell r="C1072" t="str">
            <v>19级口腔1班</v>
          </cell>
          <cell r="D1072">
            <v>201951723</v>
          </cell>
        </row>
        <row r="1073">
          <cell r="B1073" t="str">
            <v>孙皓晨</v>
          </cell>
          <cell r="C1073" t="str">
            <v>影像一班</v>
          </cell>
          <cell r="D1073">
            <v>201952505</v>
          </cell>
        </row>
        <row r="1074">
          <cell r="B1074" t="str">
            <v>王嘉宇</v>
          </cell>
          <cell r="C1074" t="str">
            <v>18-护理对口</v>
          </cell>
          <cell r="D1074">
            <v>201846105</v>
          </cell>
        </row>
        <row r="1075">
          <cell r="B1075" t="str">
            <v>王孟瑶</v>
          </cell>
          <cell r="C1075" t="str">
            <v>18-影像二班</v>
          </cell>
          <cell r="D1075">
            <v>201854027</v>
          </cell>
        </row>
        <row r="1076">
          <cell r="B1076" t="str">
            <v>王绍臣</v>
          </cell>
          <cell r="C1076" t="str">
            <v>护理1班</v>
          </cell>
          <cell r="D1076">
            <v>201940339</v>
          </cell>
        </row>
        <row r="1077">
          <cell r="B1077" t="str">
            <v>张志鹏</v>
          </cell>
          <cell r="C1077" t="str">
            <v>口腔2班</v>
          </cell>
          <cell r="D1077">
            <v>201951826</v>
          </cell>
        </row>
        <row r="1078">
          <cell r="B1078" t="str">
            <v>赵欣然</v>
          </cell>
          <cell r="C1078" t="str">
            <v>护理专升本</v>
          </cell>
          <cell r="D1078">
            <v>201930102</v>
          </cell>
        </row>
        <row r="1079">
          <cell r="B1079" t="str">
            <v>赵岳</v>
          </cell>
          <cell r="C1079" t="str">
            <v>生工</v>
          </cell>
          <cell r="D1079">
            <v>201942215</v>
          </cell>
        </row>
        <row r="1080">
          <cell r="B1080" t="str">
            <v>仲欢欢</v>
          </cell>
          <cell r="C1080" t="str">
            <v>病理一班</v>
          </cell>
          <cell r="D1080">
            <v>201953840</v>
          </cell>
        </row>
        <row r="1081">
          <cell r="B1081" t="str">
            <v>安洋洋</v>
          </cell>
          <cell r="C1081" t="str">
            <v>18影像二班</v>
          </cell>
          <cell r="D1081">
            <v>201854028</v>
          </cell>
        </row>
        <row r="1082">
          <cell r="B1082" t="str">
            <v>白君怡</v>
          </cell>
          <cell r="C1082" t="str">
            <v>18临床8班</v>
          </cell>
          <cell r="D1082">
            <v>201851138</v>
          </cell>
        </row>
        <row r="1083">
          <cell r="B1083" t="str">
            <v>董春蕊</v>
          </cell>
          <cell r="C1083" t="str">
            <v>19临床药学</v>
          </cell>
          <cell r="D1083">
            <v>201952909</v>
          </cell>
        </row>
        <row r="1084">
          <cell r="B1084" t="str">
            <v>冯亚楠</v>
          </cell>
          <cell r="C1084" t="str">
            <v>18护理对口</v>
          </cell>
          <cell r="D1084">
            <v>201846101</v>
          </cell>
        </row>
        <row r="1085">
          <cell r="B1085" t="str">
            <v>付亦然</v>
          </cell>
          <cell r="C1085" t="str">
            <v>18-儿科</v>
          </cell>
          <cell r="D1085">
            <v>201852031</v>
          </cell>
        </row>
        <row r="1086">
          <cell r="B1086" t="str">
            <v>龚慧</v>
          </cell>
          <cell r="C1086" t="str">
            <v>19信管</v>
          </cell>
          <cell r="D1086">
            <v>201940924</v>
          </cell>
        </row>
        <row r="1087">
          <cell r="B1087" t="str">
            <v>黄瑞杰</v>
          </cell>
          <cell r="C1087" t="str">
            <v>病理二班</v>
          </cell>
          <cell r="D1087">
            <v>201953923</v>
          </cell>
        </row>
        <row r="1088">
          <cell r="B1088" t="str">
            <v>李新望</v>
          </cell>
          <cell r="C1088" t="str">
            <v>19康复一班</v>
          </cell>
          <cell r="D1088">
            <v>201942029</v>
          </cell>
        </row>
        <row r="1089">
          <cell r="B1089" t="str">
            <v>李怡凡</v>
          </cell>
          <cell r="C1089" t="str">
            <v>临床19-09</v>
          </cell>
          <cell r="D1089">
            <v>201955041</v>
          </cell>
        </row>
        <row r="1090">
          <cell r="B1090" t="str">
            <v>凌芳</v>
          </cell>
          <cell r="C1090" t="str">
            <v>18-护3</v>
          </cell>
          <cell r="D1090">
            <v>201842812</v>
          </cell>
        </row>
        <row r="1091">
          <cell r="B1091" t="str">
            <v>柳彤烨</v>
          </cell>
          <cell r="C1091" t="str">
            <v>18临床5班</v>
          </cell>
          <cell r="D1091">
            <v>201858049</v>
          </cell>
        </row>
        <row r="1092">
          <cell r="B1092" t="str">
            <v>孙俊雅</v>
          </cell>
          <cell r="C1092" t="str">
            <v>18-康一</v>
          </cell>
          <cell r="D1092">
            <v>201844614</v>
          </cell>
        </row>
        <row r="1093">
          <cell r="B1093" t="str">
            <v>王洁菲</v>
          </cell>
          <cell r="C1093" t="str">
            <v>影像4班</v>
          </cell>
          <cell r="D1093">
            <v>201952842</v>
          </cell>
        </row>
        <row r="1094">
          <cell r="B1094" t="str">
            <v>伍鼎骁</v>
          </cell>
          <cell r="C1094" t="str">
            <v>19预防二班</v>
          </cell>
          <cell r="D1094">
            <v>201951147</v>
          </cell>
        </row>
        <row r="1095">
          <cell r="B1095" t="str">
            <v>熊慧颖</v>
          </cell>
          <cell r="C1095" t="str">
            <v>实验二班</v>
          </cell>
          <cell r="D1095">
            <v>201954108</v>
          </cell>
        </row>
        <row r="1096">
          <cell r="B1096" t="str">
            <v>徐莹</v>
          </cell>
          <cell r="C1096" t="str">
            <v>18精一</v>
          </cell>
          <cell r="D1096">
            <v>201852343</v>
          </cell>
        </row>
        <row r="1097">
          <cell r="B1097" t="str">
            <v>许天玫</v>
          </cell>
          <cell r="C1097" t="str">
            <v>18精三</v>
          </cell>
          <cell r="D1097">
            <v>201852540</v>
          </cell>
        </row>
        <row r="1098">
          <cell r="B1098" t="str">
            <v>于航</v>
          </cell>
          <cell r="C1098" t="str">
            <v>精3</v>
          </cell>
          <cell r="D1098">
            <v>201750437</v>
          </cell>
        </row>
        <row r="1099">
          <cell r="B1099" t="str">
            <v>张玉芳</v>
          </cell>
          <cell r="C1099" t="str">
            <v>护理2班</v>
          </cell>
          <cell r="D1099">
            <v>201940423</v>
          </cell>
        </row>
        <row r="1100">
          <cell r="B1100" t="str">
            <v>朱丽儒</v>
          </cell>
          <cell r="C1100" t="str">
            <v>18临床1班</v>
          </cell>
          <cell r="D1100">
            <v>201850430</v>
          </cell>
        </row>
        <row r="1101">
          <cell r="B1101" t="str">
            <v>程乐荣</v>
          </cell>
          <cell r="C1101" t="str">
            <v>预防一班</v>
          </cell>
          <cell r="D1101">
            <v>201951037</v>
          </cell>
        </row>
        <row r="1102">
          <cell r="B1102" t="str">
            <v>程兆全</v>
          </cell>
          <cell r="C1102" t="str">
            <v>18-影像一班</v>
          </cell>
          <cell r="D1102">
            <v>201853928</v>
          </cell>
        </row>
        <row r="1103">
          <cell r="B1103" t="str">
            <v>邓文妍</v>
          </cell>
          <cell r="C1103" t="str">
            <v>18临床6班</v>
          </cell>
          <cell r="D1103">
            <v>201859044</v>
          </cell>
        </row>
        <row r="1104">
          <cell r="B1104" t="str">
            <v>高诺男</v>
          </cell>
          <cell r="C1104" t="str">
            <v>18-康复一班</v>
          </cell>
          <cell r="D1104">
            <v>201844601</v>
          </cell>
        </row>
        <row r="1105">
          <cell r="B1105" t="str">
            <v>江秀颖</v>
          </cell>
          <cell r="C1105" t="str">
            <v>18-社工</v>
          </cell>
          <cell r="D1105">
            <v>201842207</v>
          </cell>
        </row>
        <row r="1106">
          <cell r="B1106" t="str">
            <v>孔兵</v>
          </cell>
          <cell r="C1106" t="str">
            <v>18中药</v>
          </cell>
          <cell r="D1106">
            <v>201843728</v>
          </cell>
        </row>
        <row r="1107">
          <cell r="B1107" t="str">
            <v>李双男</v>
          </cell>
          <cell r="C1107" t="str">
            <v>19级临床一班</v>
          </cell>
          <cell r="D1107">
            <v>201954232</v>
          </cell>
        </row>
        <row r="1108">
          <cell r="B1108" t="str">
            <v>林新月</v>
          </cell>
          <cell r="C1108" t="str">
            <v>19信管</v>
          </cell>
          <cell r="D1108">
            <v>201940914</v>
          </cell>
        </row>
        <row r="1109">
          <cell r="B1109" t="str">
            <v>刘文璐</v>
          </cell>
          <cell r="C1109" t="str">
            <v>18-护理一班</v>
          </cell>
          <cell r="D1109">
            <v>201842626</v>
          </cell>
        </row>
        <row r="1110">
          <cell r="B1110" t="str">
            <v>庞占奇</v>
          </cell>
          <cell r="C1110" t="str">
            <v>18-影像1班</v>
          </cell>
          <cell r="D1110">
            <v>201853922</v>
          </cell>
        </row>
        <row r="1111">
          <cell r="B1111" t="str">
            <v>卿丰睿</v>
          </cell>
          <cell r="C1111" t="str">
            <v>18制药工程</v>
          </cell>
          <cell r="D1111">
            <v>201843833</v>
          </cell>
        </row>
        <row r="1112">
          <cell r="B1112" t="str">
            <v>苏琪</v>
          </cell>
          <cell r="C1112" t="str">
            <v>健管</v>
          </cell>
          <cell r="D1112">
            <v>201940813</v>
          </cell>
        </row>
        <row r="1113">
          <cell r="B1113" t="str">
            <v>王敏捷</v>
          </cell>
          <cell r="C1113" t="str">
            <v>临床18-05</v>
          </cell>
          <cell r="D1113">
            <v>201858026</v>
          </cell>
        </row>
        <row r="1114">
          <cell r="B1114" t="str">
            <v>咸东旭</v>
          </cell>
          <cell r="C1114" t="str">
            <v>18药剂</v>
          </cell>
          <cell r="D1114">
            <v>201843535</v>
          </cell>
        </row>
        <row r="1115">
          <cell r="B1115" t="str">
            <v>张爱玲</v>
          </cell>
          <cell r="C1115" t="str">
            <v>心理</v>
          </cell>
          <cell r="D1115">
            <v>201842112</v>
          </cell>
        </row>
        <row r="1116">
          <cell r="B1116" t="str">
            <v>张书毓</v>
          </cell>
          <cell r="C1116" t="str">
            <v>临床19-03</v>
          </cell>
          <cell r="D1116">
            <v>201954450</v>
          </cell>
        </row>
        <row r="1117">
          <cell r="B1117" t="str">
            <v>安慧</v>
          </cell>
          <cell r="C1117" t="str">
            <v>18临床14班</v>
          </cell>
          <cell r="D1117">
            <v>201851744</v>
          </cell>
        </row>
        <row r="1118">
          <cell r="B1118" t="str">
            <v>陈广琳</v>
          </cell>
          <cell r="C1118" t="str">
            <v>生工</v>
          </cell>
          <cell r="D1118">
            <v>201942207</v>
          </cell>
        </row>
        <row r="1119">
          <cell r="B1119" t="str">
            <v>胡钰涛</v>
          </cell>
          <cell r="C1119" t="str">
            <v>18护理二班</v>
          </cell>
          <cell r="D1119">
            <v>201842716</v>
          </cell>
        </row>
        <row r="1120">
          <cell r="B1120" t="str">
            <v>金来宣</v>
          </cell>
          <cell r="C1120" t="str">
            <v>临床18-13</v>
          </cell>
          <cell r="D1120">
            <v>201851611</v>
          </cell>
        </row>
        <row r="1121">
          <cell r="B1121" t="str">
            <v>李登辉</v>
          </cell>
          <cell r="C1121" t="str">
            <v>制药</v>
          </cell>
          <cell r="D1121">
            <v>201943224</v>
          </cell>
        </row>
        <row r="1122">
          <cell r="B1122" t="str">
            <v>刘文龙</v>
          </cell>
          <cell r="C1122" t="str">
            <v>临床18-07</v>
          </cell>
          <cell r="D1122">
            <v>201851010</v>
          </cell>
        </row>
        <row r="1123">
          <cell r="B1123" t="str">
            <v>聂成燕</v>
          </cell>
          <cell r="C1123" t="str">
            <v>18药物制剂</v>
          </cell>
          <cell r="D1123">
            <v>201843427</v>
          </cell>
        </row>
        <row r="1124">
          <cell r="B1124" t="str">
            <v>任慧娇</v>
          </cell>
          <cell r="C1124" t="str">
            <v>全科3班</v>
          </cell>
          <cell r="D1124">
            <v>201953618</v>
          </cell>
        </row>
        <row r="1125">
          <cell r="B1125" t="str">
            <v>孙赞</v>
          </cell>
          <cell r="C1125" t="str">
            <v>影一</v>
          </cell>
          <cell r="D1125">
            <v>201853906</v>
          </cell>
        </row>
        <row r="1126">
          <cell r="B1126" t="str">
            <v>唐子硕</v>
          </cell>
          <cell r="C1126" t="str">
            <v>预防一班</v>
          </cell>
          <cell r="D1126">
            <v>201951002</v>
          </cell>
        </row>
        <row r="1127">
          <cell r="B1127" t="str">
            <v>席思婕</v>
          </cell>
          <cell r="C1127" t="str">
            <v>临床18-01</v>
          </cell>
          <cell r="D1127">
            <v>201850443</v>
          </cell>
        </row>
        <row r="1128">
          <cell r="B1128" t="str">
            <v>谢天豪</v>
          </cell>
          <cell r="C1128" t="str">
            <v>18临床8班</v>
          </cell>
          <cell r="D1128">
            <v>201851111</v>
          </cell>
        </row>
        <row r="1129">
          <cell r="B1129" t="str">
            <v>张明杨</v>
          </cell>
          <cell r="C1129" t="str">
            <v>临床18-15</v>
          </cell>
          <cell r="D1129">
            <v>201851819</v>
          </cell>
        </row>
        <row r="1130">
          <cell r="B1130" t="str">
            <v>赵诀驰</v>
          </cell>
          <cell r="C1130" t="str">
            <v>助产1班</v>
          </cell>
          <cell r="D1130">
            <v>201940626</v>
          </cell>
        </row>
        <row r="1131">
          <cell r="B1131" t="str">
            <v>赵思雨</v>
          </cell>
          <cell r="C1131" t="str">
            <v>护理对口一班</v>
          </cell>
          <cell r="D1131">
            <v>201940143</v>
          </cell>
        </row>
        <row r="1132">
          <cell r="B1132" t="str">
            <v>陈桂镓</v>
          </cell>
          <cell r="C1132" t="str">
            <v>护理三班</v>
          </cell>
          <cell r="D1132">
            <v>201842825</v>
          </cell>
        </row>
        <row r="1133">
          <cell r="B1133" t="str">
            <v>陈姝颖</v>
          </cell>
          <cell r="C1133" t="str">
            <v>18精二</v>
          </cell>
          <cell r="D1133">
            <v>201852438</v>
          </cell>
        </row>
        <row r="1134">
          <cell r="B1134" t="str">
            <v>冯力冰</v>
          </cell>
          <cell r="C1134" t="str">
            <v>临床19-04</v>
          </cell>
          <cell r="D1134">
            <v>201954532</v>
          </cell>
        </row>
        <row r="1135">
          <cell r="B1135" t="str">
            <v>耿燧</v>
          </cell>
          <cell r="C1135" t="str">
            <v>18临床13班</v>
          </cell>
          <cell r="D1135">
            <v>201851601</v>
          </cell>
        </row>
        <row r="1136">
          <cell r="B1136" t="str">
            <v>李和琪</v>
          </cell>
          <cell r="C1136" t="str">
            <v>检验1班</v>
          </cell>
          <cell r="D1136">
            <v>201942323</v>
          </cell>
        </row>
        <row r="1137">
          <cell r="B1137" t="str">
            <v>卢雨航</v>
          </cell>
          <cell r="C1137" t="str">
            <v>公管</v>
          </cell>
          <cell r="D1137">
            <v>201940712</v>
          </cell>
        </row>
        <row r="1138">
          <cell r="B1138" t="str">
            <v>潘昕威</v>
          </cell>
          <cell r="C1138" t="str">
            <v>临床18-6</v>
          </cell>
          <cell r="D1138">
            <v>201859017</v>
          </cell>
        </row>
        <row r="1139">
          <cell r="B1139" t="str">
            <v>彭子熠</v>
          </cell>
          <cell r="C1139" t="str">
            <v>18临床一班</v>
          </cell>
          <cell r="D1139">
            <v>201850417</v>
          </cell>
        </row>
        <row r="1140">
          <cell r="B1140" t="str">
            <v>孙千惠</v>
          </cell>
          <cell r="C1140" t="str">
            <v>18管理</v>
          </cell>
          <cell r="D1140">
            <v>201845127</v>
          </cell>
        </row>
        <row r="1141">
          <cell r="B1141" t="str">
            <v>田甜</v>
          </cell>
          <cell r="C1141" t="str">
            <v>18临床13班</v>
          </cell>
          <cell r="D1141">
            <v>201851635</v>
          </cell>
        </row>
        <row r="1142">
          <cell r="B1142" t="str">
            <v>杨慧茹</v>
          </cell>
          <cell r="C1142" t="str">
            <v>临床12班</v>
          </cell>
          <cell r="D1142">
            <v>201955345</v>
          </cell>
        </row>
        <row r="1143">
          <cell r="B1143" t="str">
            <v>袁喜靖</v>
          </cell>
          <cell r="C1143" t="str">
            <v>临床18-05</v>
          </cell>
          <cell r="D1143">
            <v>201858030</v>
          </cell>
        </row>
        <row r="1144">
          <cell r="B1144" t="str">
            <v>张峰</v>
          </cell>
          <cell r="C1144" t="str">
            <v>预防二班</v>
          </cell>
          <cell r="D1144">
            <v>201951146</v>
          </cell>
        </row>
        <row r="1145">
          <cell r="B1145" t="str">
            <v>张莹丹</v>
          </cell>
          <cell r="C1145" t="str">
            <v>病理一班</v>
          </cell>
          <cell r="D1145">
            <v>201953806</v>
          </cell>
        </row>
        <row r="1146">
          <cell r="B1146" t="str">
            <v>张宇航</v>
          </cell>
          <cell r="C1146" t="str">
            <v>临床3班</v>
          </cell>
          <cell r="D1146">
            <v>201954430</v>
          </cell>
        </row>
        <row r="1147">
          <cell r="B1147" t="str">
            <v>赵连海</v>
          </cell>
          <cell r="C1147" t="str">
            <v>临床18-05</v>
          </cell>
          <cell r="D1147">
            <v>201858020</v>
          </cell>
        </row>
        <row r="1148">
          <cell r="B1148" t="str">
            <v>邹晨兮</v>
          </cell>
          <cell r="C1148" t="str">
            <v>18-影像一班</v>
          </cell>
          <cell r="D1148">
            <v>201853950</v>
          </cell>
        </row>
        <row r="1149">
          <cell r="B1149" t="str">
            <v>邹海龙</v>
          </cell>
          <cell r="C1149" t="str">
            <v>18临床3班</v>
          </cell>
          <cell r="D1149">
            <v>201850615</v>
          </cell>
        </row>
        <row r="1150">
          <cell r="B1150" t="str">
            <v>陈梦瑜</v>
          </cell>
          <cell r="C1150" t="str">
            <v>18生工</v>
          </cell>
          <cell r="D1150">
            <v>201844536</v>
          </cell>
        </row>
        <row r="1151">
          <cell r="B1151" t="str">
            <v>陈益菲</v>
          </cell>
          <cell r="C1151" t="str">
            <v>儿科一班</v>
          </cell>
          <cell r="D1151">
            <v>201953722</v>
          </cell>
        </row>
        <row r="1152">
          <cell r="B1152" t="str">
            <v>侯雪娟</v>
          </cell>
          <cell r="C1152" t="str">
            <v>全科一班</v>
          </cell>
          <cell r="D1152">
            <v>201850335</v>
          </cell>
        </row>
        <row r="1153">
          <cell r="B1153" t="str">
            <v>黄潇瑶</v>
          </cell>
          <cell r="C1153" t="str">
            <v>健管</v>
          </cell>
          <cell r="D1153">
            <v>201940812</v>
          </cell>
        </row>
        <row r="1154">
          <cell r="B1154" t="str">
            <v>喇永梅</v>
          </cell>
          <cell r="C1154" t="str">
            <v>18-预一</v>
          </cell>
          <cell r="D1154">
            <v>201854836</v>
          </cell>
        </row>
        <row r="1155">
          <cell r="B1155" t="str">
            <v>李可鑫</v>
          </cell>
          <cell r="C1155" t="str">
            <v>护理对口二班</v>
          </cell>
          <cell r="D1155">
            <v>201940236</v>
          </cell>
        </row>
        <row r="1156">
          <cell r="B1156" t="str">
            <v>廉娇娇</v>
          </cell>
          <cell r="C1156" t="str">
            <v>临床19-01</v>
          </cell>
          <cell r="D1156">
            <v>201954239</v>
          </cell>
        </row>
        <row r="1157">
          <cell r="B1157" t="str">
            <v>刘晨旭</v>
          </cell>
          <cell r="C1157" t="str">
            <v>18-临床12</v>
          </cell>
          <cell r="D1157">
            <v>201851515</v>
          </cell>
        </row>
        <row r="1158">
          <cell r="B1158" t="str">
            <v>刘航</v>
          </cell>
          <cell r="C1158" t="str">
            <v>18-精二</v>
          </cell>
          <cell r="D1158">
            <v>201852428</v>
          </cell>
        </row>
        <row r="1159">
          <cell r="B1159" t="str">
            <v>孟明坤</v>
          </cell>
          <cell r="C1159" t="str">
            <v>18中药</v>
          </cell>
          <cell r="D1159">
            <v>201843736</v>
          </cell>
        </row>
        <row r="1160">
          <cell r="B1160" t="str">
            <v>秦凡怡</v>
          </cell>
          <cell r="C1160" t="str">
            <v>18-康复二班</v>
          </cell>
          <cell r="D1160">
            <v>201844711</v>
          </cell>
        </row>
        <row r="1161">
          <cell r="B1161" t="str">
            <v>施佳雯</v>
          </cell>
          <cell r="C1161" t="str">
            <v>影像三班</v>
          </cell>
          <cell r="D1161">
            <v>201952705</v>
          </cell>
        </row>
        <row r="1162">
          <cell r="B1162" t="str">
            <v>苏成宇</v>
          </cell>
          <cell r="C1162" t="str">
            <v>18口腔一班</v>
          </cell>
          <cell r="D1162">
            <v>201853127</v>
          </cell>
        </row>
        <row r="1163">
          <cell r="B1163" t="str">
            <v>王航</v>
          </cell>
          <cell r="C1163" t="str">
            <v>18临床2班</v>
          </cell>
          <cell r="D1163">
            <v>201850518</v>
          </cell>
        </row>
        <row r="1164">
          <cell r="B1164" t="str">
            <v>王雪迪</v>
          </cell>
          <cell r="C1164" t="str">
            <v>儿科一班</v>
          </cell>
          <cell r="D1164">
            <v>201953701</v>
          </cell>
        </row>
        <row r="1165">
          <cell r="B1165" t="str">
            <v>王亿童</v>
          </cell>
          <cell r="C1165" t="str">
            <v>18临床11班</v>
          </cell>
          <cell r="D1165">
            <v>201851445</v>
          </cell>
        </row>
        <row r="1166">
          <cell r="B1166" t="str">
            <v>肖文凤</v>
          </cell>
          <cell r="C1166" t="str">
            <v>18临床2班</v>
          </cell>
          <cell r="D1166">
            <v>201850529</v>
          </cell>
        </row>
        <row r="1167">
          <cell r="B1167" t="str">
            <v>徐积洋</v>
          </cell>
          <cell r="C1167" t="str">
            <v>18-口腔二班</v>
          </cell>
          <cell r="D1167">
            <v>201853213</v>
          </cell>
        </row>
        <row r="1168">
          <cell r="B1168" t="str">
            <v>徐铭鸿</v>
          </cell>
          <cell r="C1168" t="str">
            <v>18级病理一班</v>
          </cell>
          <cell r="D1168">
            <v>201856027</v>
          </cell>
        </row>
        <row r="1169">
          <cell r="B1169" t="str">
            <v>于淑平</v>
          </cell>
          <cell r="C1169" t="str">
            <v>18临床七班</v>
          </cell>
          <cell r="D1169">
            <v>201851044</v>
          </cell>
        </row>
        <row r="1170">
          <cell r="B1170" t="str">
            <v>于新爽</v>
          </cell>
          <cell r="C1170" t="str">
            <v>18临床1班</v>
          </cell>
          <cell r="D1170">
            <v>201850438</v>
          </cell>
        </row>
        <row r="1171">
          <cell r="B1171" t="str">
            <v>余梦真</v>
          </cell>
          <cell r="C1171" t="str">
            <v>临川2班</v>
          </cell>
          <cell r="D1171">
            <v>201954301</v>
          </cell>
        </row>
        <row r="1172">
          <cell r="B1172" t="str">
            <v>袁凛枫</v>
          </cell>
          <cell r="C1172" t="str">
            <v>康复2班</v>
          </cell>
          <cell r="D1172">
            <v>201942109</v>
          </cell>
        </row>
        <row r="1173">
          <cell r="B1173" t="str">
            <v>张蕾</v>
          </cell>
          <cell r="C1173" t="str">
            <v>18临床一班</v>
          </cell>
          <cell r="D1173">
            <v>201850428</v>
          </cell>
        </row>
        <row r="1174">
          <cell r="B1174" t="str">
            <v>张蕾</v>
          </cell>
          <cell r="C1174" t="str">
            <v>口腔1班</v>
          </cell>
          <cell r="D1174">
            <v>201951708</v>
          </cell>
        </row>
        <row r="1175">
          <cell r="B1175" t="str">
            <v>赵艺涵</v>
          </cell>
          <cell r="C1175" t="str">
            <v>18-护理二班</v>
          </cell>
          <cell r="D1175">
            <v>201842708</v>
          </cell>
        </row>
        <row r="1176">
          <cell r="B1176" t="str">
            <v>子璇</v>
          </cell>
          <cell r="C1176" t="str">
            <v>预防一班</v>
          </cell>
          <cell r="D1176">
            <v>201951032</v>
          </cell>
        </row>
        <row r="1177">
          <cell r="B1177" t="str">
            <v>阿旺曲尼</v>
          </cell>
          <cell r="C1177" t="str">
            <v>检验1班</v>
          </cell>
          <cell r="D1177">
            <v>201942336</v>
          </cell>
        </row>
        <row r="1178">
          <cell r="B1178" t="str">
            <v>安昊</v>
          </cell>
          <cell r="C1178" t="str">
            <v>精神一班</v>
          </cell>
          <cell r="D1178">
            <v>201951213</v>
          </cell>
        </row>
        <row r="1179">
          <cell r="B1179" t="str">
            <v>白瑞琛</v>
          </cell>
          <cell r="C1179" t="str">
            <v>全科1班</v>
          </cell>
          <cell r="D1179">
            <v>201850304</v>
          </cell>
        </row>
        <row r="1180">
          <cell r="B1180" t="str">
            <v>鲍乔欣</v>
          </cell>
          <cell r="C1180" t="str">
            <v>18-影像1班</v>
          </cell>
          <cell r="D1180">
            <v>201853934</v>
          </cell>
        </row>
        <row r="1181">
          <cell r="B1181" t="str">
            <v>鲍伟琦</v>
          </cell>
          <cell r="C1181" t="str">
            <v>18精神二班</v>
          </cell>
          <cell r="D1181">
            <v>201852433</v>
          </cell>
        </row>
        <row r="1182">
          <cell r="B1182" t="str">
            <v>蔡佳</v>
          </cell>
          <cell r="C1182" t="str">
            <v>儿科一班</v>
          </cell>
          <cell r="D1182">
            <v>201953731</v>
          </cell>
        </row>
        <row r="1183">
          <cell r="B1183" t="str">
            <v>曹瀛心</v>
          </cell>
          <cell r="C1183" t="str">
            <v>临床18-7</v>
          </cell>
          <cell r="D1183">
            <v>201851036</v>
          </cell>
        </row>
        <row r="1184">
          <cell r="B1184" t="str">
            <v>曾一菁</v>
          </cell>
          <cell r="C1184" t="str">
            <v>临床3班</v>
          </cell>
          <cell r="D1184">
            <v>201850633</v>
          </cell>
        </row>
        <row r="1185">
          <cell r="B1185" t="str">
            <v>常轶赫</v>
          </cell>
          <cell r="C1185" t="str">
            <v>临床十班</v>
          </cell>
        </row>
        <row r="1186">
          <cell r="B1186" t="str">
            <v>陈柄汛</v>
          </cell>
          <cell r="C1186" t="str">
            <v>病理一班</v>
          </cell>
          <cell r="D1186">
            <v>201953847</v>
          </cell>
        </row>
        <row r="1187">
          <cell r="B1187" t="str">
            <v>陈浩然</v>
          </cell>
          <cell r="C1187" t="str">
            <v>临床18-01</v>
          </cell>
          <cell r="D1187">
            <v>201850416</v>
          </cell>
        </row>
        <row r="1188">
          <cell r="B1188" t="str">
            <v>陈婧徽</v>
          </cell>
          <cell r="C1188" t="str">
            <v>18临床1班</v>
          </cell>
          <cell r="D1188">
            <v>201850429</v>
          </cell>
        </row>
        <row r="1189">
          <cell r="B1189" t="str">
            <v>陈鹏</v>
          </cell>
          <cell r="C1189" t="str">
            <v>临床18-04</v>
          </cell>
          <cell r="D1189">
            <v>201857003</v>
          </cell>
        </row>
        <row r="1190">
          <cell r="B1190" t="str">
            <v>陈全</v>
          </cell>
          <cell r="C1190" t="str">
            <v>18-预防一班</v>
          </cell>
          <cell r="D1190">
            <v>201854827</v>
          </cell>
        </row>
        <row r="1191">
          <cell r="B1191" t="str">
            <v>陈申申</v>
          </cell>
          <cell r="C1191" t="str">
            <v>临床18-04</v>
          </cell>
          <cell r="D1191">
            <v>201857033</v>
          </cell>
        </row>
        <row r="1192">
          <cell r="B1192" t="str">
            <v>陈思百</v>
          </cell>
          <cell r="C1192" t="str">
            <v>18临床15班</v>
          </cell>
          <cell r="D1192">
            <v>201851824</v>
          </cell>
        </row>
        <row r="1193">
          <cell r="B1193" t="str">
            <v>陈思琪</v>
          </cell>
          <cell r="C1193" t="str">
            <v>病理一班</v>
          </cell>
          <cell r="D1193">
            <v>201953803</v>
          </cell>
        </row>
        <row r="1194">
          <cell r="B1194" t="str">
            <v>陈先鹏</v>
          </cell>
          <cell r="C1194" t="str">
            <v>预防一班</v>
          </cell>
          <cell r="D1194">
            <v>201951009</v>
          </cell>
        </row>
        <row r="1195">
          <cell r="B1195" t="str">
            <v>陈小雯</v>
          </cell>
          <cell r="C1195" t="str">
            <v>18-临药1班</v>
          </cell>
          <cell r="D1195">
            <v>201853608</v>
          </cell>
        </row>
        <row r="1196">
          <cell r="B1196" t="str">
            <v>陈子奕</v>
          </cell>
          <cell r="C1196" t="str">
            <v>18-影二</v>
          </cell>
          <cell r="D1196">
            <v>201854037</v>
          </cell>
        </row>
        <row r="1197">
          <cell r="B1197" t="str">
            <v>程震宇</v>
          </cell>
          <cell r="C1197" t="str">
            <v>临床3班</v>
          </cell>
          <cell r="D1197">
            <v>201954419</v>
          </cell>
        </row>
        <row r="1198">
          <cell r="B1198" t="str">
            <v>崔婕</v>
          </cell>
          <cell r="C1198" t="str">
            <v>18-临药一班</v>
          </cell>
          <cell r="D1198">
            <v>201853603</v>
          </cell>
        </row>
        <row r="1199">
          <cell r="B1199" t="str">
            <v>代欣禹</v>
          </cell>
          <cell r="C1199" t="str">
            <v>18临床12班</v>
          </cell>
          <cell r="D1199">
            <v>201851536</v>
          </cell>
        </row>
        <row r="1200">
          <cell r="B1200" t="str">
            <v>丁宏强</v>
          </cell>
          <cell r="C1200" t="str">
            <v>18-生工</v>
          </cell>
          <cell r="D1200">
            <v>201844511</v>
          </cell>
        </row>
        <row r="1201">
          <cell r="B1201" t="str">
            <v>董琬玥</v>
          </cell>
          <cell r="C1201" t="str">
            <v>实验一班</v>
          </cell>
          <cell r="D1201">
            <v>201850113</v>
          </cell>
        </row>
        <row r="1202">
          <cell r="B1202" t="str">
            <v>董洲君</v>
          </cell>
          <cell r="C1202" t="str">
            <v>18中药</v>
          </cell>
          <cell r="D1202">
            <v>201843714</v>
          </cell>
        </row>
        <row r="1203">
          <cell r="B1203" t="str">
            <v>窦玉龙</v>
          </cell>
          <cell r="C1203" t="str">
            <v>18影像2班</v>
          </cell>
          <cell r="D1203">
            <v>201854036</v>
          </cell>
        </row>
        <row r="1204">
          <cell r="B1204" t="str">
            <v>杜娅</v>
          </cell>
          <cell r="C1204" t="str">
            <v>临床18-03</v>
          </cell>
          <cell r="D1204">
            <v>201850631</v>
          </cell>
        </row>
        <row r="1205">
          <cell r="B1205" t="str">
            <v>杜雨桐</v>
          </cell>
          <cell r="C1205" t="str">
            <v>药学一班</v>
          </cell>
          <cell r="D1205">
            <v>201943020</v>
          </cell>
        </row>
        <row r="1206">
          <cell r="B1206" t="str">
            <v>范芳华</v>
          </cell>
          <cell r="C1206" t="str">
            <v>18影一</v>
          </cell>
          <cell r="D1206">
            <v>201853955</v>
          </cell>
        </row>
        <row r="1207">
          <cell r="B1207" t="str">
            <v>方纪恒</v>
          </cell>
          <cell r="C1207" t="str">
            <v>18临床12班</v>
          </cell>
          <cell r="D1207">
            <v>201851506</v>
          </cell>
        </row>
        <row r="1208">
          <cell r="B1208" t="str">
            <v>冯乐天</v>
          </cell>
          <cell r="C1208" t="str">
            <v>18-影像一班</v>
          </cell>
          <cell r="D1208">
            <v>201853902</v>
          </cell>
        </row>
        <row r="1209">
          <cell r="B1209" t="str">
            <v>冯诗懿</v>
          </cell>
          <cell r="C1209" t="str">
            <v>临床18-08</v>
          </cell>
          <cell r="D1209">
            <v>201851148</v>
          </cell>
        </row>
        <row r="1210">
          <cell r="B1210" t="str">
            <v>冯爽</v>
          </cell>
          <cell r="C1210" t="str">
            <v>18-护理一班</v>
          </cell>
          <cell r="D1210">
            <v>201842627</v>
          </cell>
        </row>
        <row r="1211">
          <cell r="B1211" t="str">
            <v>伏柳蓉</v>
          </cell>
          <cell r="C1211" t="str">
            <v>儿科一班</v>
          </cell>
          <cell r="D1211">
            <v>201953739</v>
          </cell>
        </row>
        <row r="1212">
          <cell r="B1212" t="str">
            <v>付悦</v>
          </cell>
          <cell r="C1212" t="str">
            <v>18社工</v>
          </cell>
          <cell r="D1212">
            <v>201842232</v>
          </cell>
        </row>
        <row r="1213">
          <cell r="B1213" t="str">
            <v>盖江北</v>
          </cell>
          <cell r="C1213" t="str">
            <v>全科3班</v>
          </cell>
          <cell r="D1213">
            <v>201953636</v>
          </cell>
        </row>
        <row r="1214">
          <cell r="B1214" t="str">
            <v>高富华</v>
          </cell>
          <cell r="C1214" t="str">
            <v>影四</v>
          </cell>
          <cell r="D1214">
            <v>201753027</v>
          </cell>
        </row>
        <row r="1215">
          <cell r="B1215" t="str">
            <v>高国山</v>
          </cell>
          <cell r="C1215" t="str">
            <v>护理3班</v>
          </cell>
          <cell r="D1215">
            <v>201940517</v>
          </cell>
        </row>
        <row r="1216">
          <cell r="B1216" t="str">
            <v>高佳</v>
          </cell>
          <cell r="C1216" t="str">
            <v>18检验</v>
          </cell>
          <cell r="D1216">
            <v>201844210</v>
          </cell>
        </row>
        <row r="1217">
          <cell r="B1217" t="str">
            <v>高霆威</v>
          </cell>
          <cell r="C1217" t="str">
            <v>18临床6班</v>
          </cell>
          <cell r="D1217">
            <v>201859004</v>
          </cell>
        </row>
        <row r="1218">
          <cell r="B1218" t="str">
            <v>高鑫宇</v>
          </cell>
          <cell r="C1218" t="str">
            <v>检验</v>
          </cell>
        </row>
        <row r="1219">
          <cell r="B1219" t="str">
            <v>高祎</v>
          </cell>
          <cell r="C1219" t="str">
            <v>18预防一班</v>
          </cell>
          <cell r="D1219">
            <v>201854826</v>
          </cell>
        </row>
        <row r="1220">
          <cell r="B1220" t="str">
            <v>高玉娟</v>
          </cell>
          <cell r="C1220" t="str">
            <v>18护理二班</v>
          </cell>
          <cell r="D1220">
            <v>201842711</v>
          </cell>
        </row>
        <row r="1221">
          <cell r="B1221" t="str">
            <v>高姊怡</v>
          </cell>
          <cell r="C1221" t="str">
            <v>影四</v>
          </cell>
        </row>
        <row r="1222">
          <cell r="B1222" t="str">
            <v>葛帅</v>
          </cell>
          <cell r="C1222" t="str">
            <v>临床18-08</v>
          </cell>
          <cell r="D1222">
            <v>201851119</v>
          </cell>
        </row>
        <row r="1223">
          <cell r="B1223" t="str">
            <v>葛思彤</v>
          </cell>
          <cell r="C1223" t="str">
            <v>实验二班</v>
          </cell>
          <cell r="D1223">
            <v>201753725</v>
          </cell>
        </row>
        <row r="1224">
          <cell r="B1224" t="str">
            <v>谷鑫阅</v>
          </cell>
          <cell r="C1224" t="str">
            <v>临床18-14</v>
          </cell>
          <cell r="D1224">
            <v>201851733</v>
          </cell>
        </row>
        <row r="1225">
          <cell r="B1225" t="str">
            <v>郭芊鹤</v>
          </cell>
          <cell r="C1225" t="str">
            <v>19级临床四班</v>
          </cell>
          <cell r="D1225">
            <v>201954543</v>
          </cell>
        </row>
        <row r="1226">
          <cell r="B1226" t="str">
            <v>韩鹏隆</v>
          </cell>
          <cell r="C1226" t="str">
            <v>19口2</v>
          </cell>
          <cell r="D1226">
            <v>201951838</v>
          </cell>
        </row>
        <row r="1227">
          <cell r="B1227" t="str">
            <v>韩启芊</v>
          </cell>
          <cell r="C1227" t="str">
            <v>临床18-06</v>
          </cell>
          <cell r="D1227">
            <v>201859029</v>
          </cell>
        </row>
        <row r="1228">
          <cell r="B1228" t="str">
            <v>韩雨濛</v>
          </cell>
          <cell r="C1228" t="str">
            <v>临床18-06</v>
          </cell>
          <cell r="D1228">
            <v>201859043</v>
          </cell>
        </row>
        <row r="1229">
          <cell r="B1229" t="str">
            <v>韩忠强</v>
          </cell>
          <cell r="C1229" t="str">
            <v>18-口二</v>
          </cell>
        </row>
        <row r="1230">
          <cell r="B1230" t="str">
            <v>何贝贝</v>
          </cell>
          <cell r="C1230" t="str">
            <v>18-助产</v>
          </cell>
          <cell r="D1230">
            <v>201853022</v>
          </cell>
        </row>
        <row r="1231">
          <cell r="B1231" t="str">
            <v>何美忱</v>
          </cell>
          <cell r="C1231" t="str">
            <v>18临床3班</v>
          </cell>
          <cell r="D1231">
            <v>201850640</v>
          </cell>
        </row>
        <row r="1232">
          <cell r="B1232" t="str">
            <v>贺晓杰</v>
          </cell>
          <cell r="C1232" t="str">
            <v>生工</v>
          </cell>
          <cell r="D1232">
            <v>201844509</v>
          </cell>
        </row>
        <row r="1233">
          <cell r="B1233" t="str">
            <v>胡聪玲</v>
          </cell>
          <cell r="C1233" t="str">
            <v>18-影像2班</v>
          </cell>
          <cell r="D1233">
            <v>201854001</v>
          </cell>
        </row>
        <row r="1234">
          <cell r="B1234" t="str">
            <v>胡宇彤</v>
          </cell>
          <cell r="C1234" t="str">
            <v>临床1班</v>
          </cell>
          <cell r="D1234">
            <v>201850442</v>
          </cell>
        </row>
        <row r="1235">
          <cell r="B1235" t="str">
            <v>华怡博</v>
          </cell>
          <cell r="C1235" t="str">
            <v>18临床2班</v>
          </cell>
          <cell r="D1235">
            <v>201850512</v>
          </cell>
        </row>
        <row r="1236">
          <cell r="B1236" t="str">
            <v>黄伟钊</v>
          </cell>
          <cell r="C1236" t="str">
            <v>实验一班</v>
          </cell>
          <cell r="D1236">
            <v>201850142</v>
          </cell>
        </row>
        <row r="1237">
          <cell r="B1237" t="str">
            <v>黄鑫睿</v>
          </cell>
          <cell r="C1237" t="str">
            <v>临床药学</v>
          </cell>
          <cell r="D1237">
            <v>201952911</v>
          </cell>
        </row>
        <row r="1238">
          <cell r="B1238" t="str">
            <v>黄钟秀</v>
          </cell>
          <cell r="C1238" t="str">
            <v>临床六班</v>
          </cell>
          <cell r="D1238">
            <v>201859048</v>
          </cell>
        </row>
        <row r="1239">
          <cell r="B1239" t="str">
            <v>纪珊珊</v>
          </cell>
          <cell r="C1239" t="str">
            <v>精神三班</v>
          </cell>
          <cell r="D1239">
            <v>201951408</v>
          </cell>
        </row>
        <row r="1240">
          <cell r="B1240" t="str">
            <v>江妍</v>
          </cell>
          <cell r="C1240" t="str">
            <v>18-药学</v>
          </cell>
          <cell r="D1240">
            <v>201843516</v>
          </cell>
        </row>
        <row r="1241">
          <cell r="B1241" t="str">
            <v>姜璎员</v>
          </cell>
          <cell r="C1241" t="str">
            <v>18-护理三班</v>
          </cell>
          <cell r="D1241">
            <v>201842819</v>
          </cell>
        </row>
        <row r="1242">
          <cell r="B1242" t="str">
            <v>金梓</v>
          </cell>
          <cell r="C1242" t="str">
            <v>18临床14班</v>
          </cell>
          <cell r="D1242">
            <v>201851702</v>
          </cell>
        </row>
        <row r="1243">
          <cell r="B1243" t="str">
            <v>孔德颖</v>
          </cell>
          <cell r="C1243" t="str">
            <v>健管</v>
          </cell>
          <cell r="D1243">
            <v>201940806</v>
          </cell>
        </row>
        <row r="1244">
          <cell r="B1244" t="str">
            <v>李晨辉</v>
          </cell>
          <cell r="C1244" t="str">
            <v>18临床3班</v>
          </cell>
          <cell r="D1244">
            <v>201850622</v>
          </cell>
        </row>
        <row r="1245">
          <cell r="B1245" t="str">
            <v>李广阔</v>
          </cell>
          <cell r="C1245" t="str">
            <v>护理二班</v>
          </cell>
          <cell r="D1245">
            <v>201940424</v>
          </cell>
        </row>
        <row r="1246">
          <cell r="B1246" t="str">
            <v>李会仙</v>
          </cell>
          <cell r="C1246" t="str">
            <v>18口腔</v>
          </cell>
          <cell r="D1246">
            <v>201853107</v>
          </cell>
        </row>
        <row r="1247">
          <cell r="B1247" t="str">
            <v>李家喜</v>
          </cell>
          <cell r="C1247" t="str">
            <v>临床18-06</v>
          </cell>
          <cell r="D1247">
            <v>201859011</v>
          </cell>
        </row>
        <row r="1248">
          <cell r="B1248" t="str">
            <v>李健科</v>
          </cell>
          <cell r="C1248" t="str">
            <v>18检验一班</v>
          </cell>
          <cell r="D1248">
            <v>201844216</v>
          </cell>
        </row>
        <row r="1249">
          <cell r="B1249" t="str">
            <v>李金艳</v>
          </cell>
          <cell r="C1249" t="str">
            <v>影四</v>
          </cell>
          <cell r="D1249">
            <v>201753009</v>
          </cell>
        </row>
        <row r="1250">
          <cell r="B1250" t="str">
            <v>李美琪</v>
          </cell>
          <cell r="C1250" t="str">
            <v>18-精3</v>
          </cell>
          <cell r="D1250">
            <v>201852514</v>
          </cell>
        </row>
        <row r="1251">
          <cell r="B1251" t="str">
            <v>李萌</v>
          </cell>
          <cell r="C1251" t="str">
            <v>18-影一</v>
          </cell>
          <cell r="D1251">
            <v>201853956</v>
          </cell>
        </row>
        <row r="1252">
          <cell r="B1252" t="str">
            <v>李梦桐</v>
          </cell>
          <cell r="C1252" t="str">
            <v>18临床6班</v>
          </cell>
          <cell r="D1252">
            <v>201859038</v>
          </cell>
        </row>
        <row r="1253">
          <cell r="B1253" t="str">
            <v>李明亚</v>
          </cell>
          <cell r="C1253" t="str">
            <v>临床二班</v>
          </cell>
          <cell r="D1253">
            <v>201850508</v>
          </cell>
        </row>
        <row r="1254">
          <cell r="B1254" t="str">
            <v>李鹏云</v>
          </cell>
          <cell r="C1254" t="str">
            <v>18临床7班</v>
          </cell>
          <cell r="D1254">
            <v>201851038</v>
          </cell>
        </row>
        <row r="1255">
          <cell r="B1255" t="str">
            <v>李晴</v>
          </cell>
          <cell r="C1255" t="str">
            <v>护理对口一班</v>
          </cell>
          <cell r="D1255">
            <v>201940115</v>
          </cell>
        </row>
        <row r="1256">
          <cell r="B1256" t="str">
            <v>李思思</v>
          </cell>
          <cell r="C1256" t="str">
            <v>18临床9班</v>
          </cell>
          <cell r="D1256">
            <v>201851234</v>
          </cell>
        </row>
        <row r="1257">
          <cell r="B1257" t="str">
            <v>李文越</v>
          </cell>
          <cell r="C1257" t="str">
            <v>护理二班</v>
          </cell>
          <cell r="D1257">
            <v>201940409</v>
          </cell>
        </row>
        <row r="1258">
          <cell r="B1258" t="str">
            <v>李晓庆</v>
          </cell>
          <cell r="C1258" t="str">
            <v>19临床5班</v>
          </cell>
          <cell r="D1258">
            <v>201954609</v>
          </cell>
        </row>
        <row r="1259">
          <cell r="B1259" t="str">
            <v>李雪峰</v>
          </cell>
          <cell r="C1259" t="str">
            <v>公管</v>
          </cell>
          <cell r="D1259">
            <v>201940728</v>
          </cell>
        </row>
        <row r="1260">
          <cell r="B1260" t="str">
            <v>李熠辰</v>
          </cell>
          <cell r="C1260" t="str">
            <v>临床18-03</v>
          </cell>
          <cell r="D1260">
            <v>201850612</v>
          </cell>
        </row>
        <row r="1261">
          <cell r="B1261" t="str">
            <v>李钰</v>
          </cell>
          <cell r="C1261" t="str">
            <v>精2</v>
          </cell>
          <cell r="D1261">
            <v>201852403</v>
          </cell>
        </row>
        <row r="1262">
          <cell r="B1262" t="str">
            <v>李子佳</v>
          </cell>
          <cell r="C1262" t="str">
            <v>口腔一班</v>
          </cell>
          <cell r="D1262">
            <v>201951704</v>
          </cell>
        </row>
        <row r="1263">
          <cell r="B1263" t="str">
            <v>梁丛佳</v>
          </cell>
          <cell r="C1263" t="str">
            <v>实验18-02</v>
          </cell>
          <cell r="D1263">
            <v>201850220</v>
          </cell>
        </row>
        <row r="1264">
          <cell r="B1264" t="str">
            <v>林陆妍</v>
          </cell>
          <cell r="C1264" t="str">
            <v>口腔二班</v>
          </cell>
          <cell r="D1264">
            <v>201951845</v>
          </cell>
        </row>
        <row r="1265">
          <cell r="B1265" t="str">
            <v>林露</v>
          </cell>
          <cell r="C1265" t="str">
            <v>18-护理一班</v>
          </cell>
          <cell r="D1265">
            <v>201842621</v>
          </cell>
        </row>
        <row r="1266">
          <cell r="B1266" t="str">
            <v>林淑英</v>
          </cell>
          <cell r="C1266" t="str">
            <v>18-影技一班</v>
          </cell>
          <cell r="D1266">
            <v>201844401</v>
          </cell>
        </row>
        <row r="1267">
          <cell r="B1267" t="str">
            <v>林松妹</v>
          </cell>
          <cell r="C1267" t="str">
            <v>药学</v>
          </cell>
          <cell r="D1267">
            <v>201741003</v>
          </cell>
        </row>
        <row r="1268">
          <cell r="B1268" t="str">
            <v>林万雨</v>
          </cell>
          <cell r="C1268" t="str">
            <v>19级口腔一班</v>
          </cell>
          <cell r="D1268">
            <v>201951715</v>
          </cell>
        </row>
        <row r="1269">
          <cell r="B1269" t="str">
            <v>刘冰</v>
          </cell>
          <cell r="C1269" t="str">
            <v>助产一班</v>
          </cell>
          <cell r="D1269">
            <v>201940617</v>
          </cell>
        </row>
        <row r="1270">
          <cell r="B1270" t="str">
            <v>刘超凡</v>
          </cell>
          <cell r="C1270" t="str">
            <v>18-精三</v>
          </cell>
          <cell r="D1270">
            <v>201852515</v>
          </cell>
        </row>
        <row r="1271">
          <cell r="B1271" t="str">
            <v>刘迪</v>
          </cell>
          <cell r="C1271" t="str">
            <v>18-药一</v>
          </cell>
          <cell r="D1271">
            <v>201843412</v>
          </cell>
        </row>
        <row r="1272">
          <cell r="B1272" t="str">
            <v>刘飞扬</v>
          </cell>
          <cell r="C1272" t="str">
            <v>19 临药</v>
          </cell>
          <cell r="D1272">
            <v>201952931</v>
          </cell>
        </row>
        <row r="1273">
          <cell r="B1273" t="str">
            <v>刘晗</v>
          </cell>
          <cell r="C1273" t="str">
            <v>精神二班</v>
          </cell>
          <cell r="D1273">
            <v>201951316</v>
          </cell>
        </row>
        <row r="1274">
          <cell r="B1274" t="str">
            <v>刘佳慧</v>
          </cell>
          <cell r="C1274" t="str">
            <v>全科3班</v>
          </cell>
          <cell r="D1274">
            <v>201953646</v>
          </cell>
        </row>
        <row r="1275">
          <cell r="B1275" t="str">
            <v>刘佳良</v>
          </cell>
          <cell r="C1275" t="str">
            <v>全科1班</v>
          </cell>
          <cell r="D1275">
            <v>201953401</v>
          </cell>
        </row>
        <row r="1276">
          <cell r="B1276" t="str">
            <v>刘嘉博</v>
          </cell>
          <cell r="C1276" t="str">
            <v>口腔二班</v>
          </cell>
          <cell r="D1276">
            <v>201951825</v>
          </cell>
        </row>
        <row r="1277">
          <cell r="B1277" t="str">
            <v>刘嘉慧</v>
          </cell>
          <cell r="C1277" t="str">
            <v>病理二班</v>
          </cell>
          <cell r="D1277">
            <v>201953931</v>
          </cell>
        </row>
        <row r="1278">
          <cell r="B1278" t="str">
            <v>刘可滢</v>
          </cell>
          <cell r="C1278" t="str">
            <v>影像四班</v>
          </cell>
          <cell r="D1278">
            <v>201952811</v>
          </cell>
        </row>
        <row r="1279">
          <cell r="B1279" t="str">
            <v>刘佩云</v>
          </cell>
          <cell r="C1279" t="str">
            <v>临床18-01</v>
          </cell>
          <cell r="D1279">
            <v>201850434</v>
          </cell>
        </row>
        <row r="1280">
          <cell r="B1280" t="str">
            <v>刘萍</v>
          </cell>
          <cell r="C1280" t="str">
            <v>18-口腔一班</v>
          </cell>
          <cell r="D1280">
            <v>201853136</v>
          </cell>
        </row>
        <row r="1281">
          <cell r="B1281" t="str">
            <v>刘世烨</v>
          </cell>
          <cell r="C1281" t="str">
            <v>预防一班</v>
          </cell>
          <cell r="D1281">
            <v>201951033</v>
          </cell>
        </row>
        <row r="1282">
          <cell r="B1282" t="str">
            <v>刘伟</v>
          </cell>
          <cell r="C1282" t="str">
            <v>生工</v>
          </cell>
          <cell r="D1282">
            <v>201942211</v>
          </cell>
        </row>
        <row r="1283">
          <cell r="B1283" t="str">
            <v>刘旭</v>
          </cell>
          <cell r="C1283" t="str">
            <v>18临床10班</v>
          </cell>
          <cell r="D1283">
            <v>201851319</v>
          </cell>
        </row>
        <row r="1284">
          <cell r="B1284" t="str">
            <v>刘自州</v>
          </cell>
          <cell r="C1284" t="str">
            <v>18临床13班</v>
          </cell>
          <cell r="D1284">
            <v>201851625</v>
          </cell>
        </row>
        <row r="1285">
          <cell r="B1285" t="str">
            <v>罗伯英</v>
          </cell>
          <cell r="C1285" t="str">
            <v>18护理一班</v>
          </cell>
          <cell r="D1285">
            <v>201842643</v>
          </cell>
        </row>
        <row r="1286">
          <cell r="B1286" t="str">
            <v>罗涛</v>
          </cell>
          <cell r="C1286" t="str">
            <v>康复一班</v>
          </cell>
          <cell r="D1286">
            <v>201942026</v>
          </cell>
        </row>
        <row r="1287">
          <cell r="B1287" t="str">
            <v>雒文瑾</v>
          </cell>
          <cell r="C1287" t="str">
            <v>全科2班</v>
          </cell>
          <cell r="D1287">
            <v>201953515</v>
          </cell>
        </row>
        <row r="1288">
          <cell r="B1288" t="str">
            <v>吕佳美</v>
          </cell>
          <cell r="C1288" t="str">
            <v>临床实验1班</v>
          </cell>
          <cell r="D1288">
            <v>201954034</v>
          </cell>
        </row>
        <row r="1289">
          <cell r="B1289" t="str">
            <v>马秉楠</v>
          </cell>
          <cell r="C1289" t="str">
            <v>检验1班</v>
          </cell>
          <cell r="D1289">
            <v>201942308</v>
          </cell>
        </row>
        <row r="1290">
          <cell r="B1290" t="str">
            <v>马雨辰</v>
          </cell>
          <cell r="C1290" t="str">
            <v>19级精神二班</v>
          </cell>
          <cell r="D1290">
            <v>201852452</v>
          </cell>
        </row>
        <row r="1291">
          <cell r="B1291" t="str">
            <v>买尔哈巴</v>
          </cell>
          <cell r="C1291" t="str">
            <v>18临床11班</v>
          </cell>
          <cell r="D1291">
            <v>201851448</v>
          </cell>
        </row>
        <row r="1292">
          <cell r="B1292" t="str">
            <v>孟成吉</v>
          </cell>
          <cell r="C1292" t="str">
            <v>公管</v>
          </cell>
          <cell r="D1292">
            <v>201940748</v>
          </cell>
        </row>
        <row r="1293">
          <cell r="B1293" t="str">
            <v>牛佳爽</v>
          </cell>
          <cell r="C1293" t="str">
            <v>18-影像一班</v>
          </cell>
          <cell r="D1293">
            <v>201853924</v>
          </cell>
        </row>
        <row r="1294">
          <cell r="B1294" t="str">
            <v>潘子越</v>
          </cell>
          <cell r="C1294" t="str">
            <v>预防</v>
          </cell>
          <cell r="D1294">
            <v>201951114</v>
          </cell>
        </row>
        <row r="1295">
          <cell r="B1295" t="str">
            <v>彭瑾慧</v>
          </cell>
          <cell r="C1295" t="str">
            <v>18-护理二班</v>
          </cell>
          <cell r="D1295">
            <v>201842741</v>
          </cell>
        </row>
        <row r="1296">
          <cell r="B1296" t="str">
            <v>彭漪</v>
          </cell>
          <cell r="C1296" t="str">
            <v>18检验</v>
          </cell>
          <cell r="D1296">
            <v>201844234</v>
          </cell>
        </row>
        <row r="1297">
          <cell r="B1297" t="str">
            <v>彭子瀚</v>
          </cell>
          <cell r="C1297" t="str">
            <v>预防二班</v>
          </cell>
          <cell r="D1297">
            <v>201951125</v>
          </cell>
        </row>
        <row r="1298">
          <cell r="B1298" t="str">
            <v>齐婉卉</v>
          </cell>
          <cell r="C1298" t="str">
            <v>病理一班</v>
          </cell>
          <cell r="D1298">
            <v>201953808</v>
          </cell>
        </row>
        <row r="1299">
          <cell r="B1299" t="str">
            <v>强小虎</v>
          </cell>
          <cell r="C1299" t="str">
            <v>18-康一</v>
          </cell>
          <cell r="D1299">
            <v>201844602</v>
          </cell>
        </row>
        <row r="1300">
          <cell r="B1300" t="str">
            <v>秦宸</v>
          </cell>
          <cell r="C1300" t="str">
            <v>临床18-05</v>
          </cell>
          <cell r="D1300">
            <v>201858002</v>
          </cell>
        </row>
        <row r="1301">
          <cell r="B1301" t="str">
            <v>屈慧敏</v>
          </cell>
          <cell r="C1301" t="str">
            <v>临床19-07</v>
          </cell>
          <cell r="D1301">
            <v>201954843</v>
          </cell>
        </row>
        <row r="1302">
          <cell r="B1302" t="str">
            <v>屈媛媛</v>
          </cell>
          <cell r="C1302" t="str">
            <v>公管</v>
          </cell>
          <cell r="D1302">
            <v>201940729</v>
          </cell>
        </row>
        <row r="1303">
          <cell r="B1303" t="str">
            <v>曲柄光</v>
          </cell>
          <cell r="C1303" t="str">
            <v>18生工</v>
          </cell>
          <cell r="D1303">
            <v>201844529</v>
          </cell>
        </row>
        <row r="1304">
          <cell r="B1304" t="str">
            <v>任情</v>
          </cell>
          <cell r="C1304" t="str">
            <v>18-儿科</v>
          </cell>
          <cell r="D1304">
            <v>201852009</v>
          </cell>
        </row>
        <row r="1305">
          <cell r="B1305" t="str">
            <v>任洋</v>
          </cell>
          <cell r="C1305" t="str">
            <v>临床18-03</v>
          </cell>
          <cell r="D1305">
            <v>201850648</v>
          </cell>
        </row>
        <row r="1306">
          <cell r="B1306" t="str">
            <v>阮晨宇</v>
          </cell>
          <cell r="C1306" t="str">
            <v>预防一班</v>
          </cell>
          <cell r="D1306">
            <v>201951007</v>
          </cell>
        </row>
        <row r="1307">
          <cell r="B1307" t="str">
            <v>施泽萍</v>
          </cell>
          <cell r="C1307" t="str">
            <v>19临床7班</v>
          </cell>
          <cell r="D1307">
            <v>201954839</v>
          </cell>
        </row>
        <row r="1308">
          <cell r="B1308" t="str">
            <v>石颜珲</v>
          </cell>
          <cell r="C1308" t="str">
            <v>临床18-06</v>
          </cell>
          <cell r="D1308">
            <v>201859021</v>
          </cell>
        </row>
        <row r="1309">
          <cell r="B1309" t="str">
            <v>史轶炀</v>
          </cell>
          <cell r="C1309" t="str">
            <v>临床4班</v>
          </cell>
          <cell r="D1309">
            <v>201954533</v>
          </cell>
        </row>
        <row r="1310">
          <cell r="B1310" t="str">
            <v>史子涵</v>
          </cell>
          <cell r="C1310" t="str">
            <v>18临床8班</v>
          </cell>
          <cell r="D1310">
            <v>201851118</v>
          </cell>
        </row>
        <row r="1311">
          <cell r="B1311" t="str">
            <v>司雪</v>
          </cell>
          <cell r="C1311" t="str">
            <v>18临床15班</v>
          </cell>
          <cell r="D1311">
            <v>201851835</v>
          </cell>
        </row>
        <row r="1312">
          <cell r="B1312" t="str">
            <v>宋冬悦</v>
          </cell>
          <cell r="C1312" t="str">
            <v>护理对口一班</v>
          </cell>
          <cell r="D1312">
            <v>201940127</v>
          </cell>
        </row>
        <row r="1313">
          <cell r="B1313" t="str">
            <v>宋家冀</v>
          </cell>
          <cell r="C1313" t="str">
            <v>18临床试验1</v>
          </cell>
          <cell r="D1313">
            <v>201850144</v>
          </cell>
        </row>
        <row r="1314">
          <cell r="B1314" t="str">
            <v>宋政宽</v>
          </cell>
          <cell r="C1314" t="str">
            <v>临床18-01</v>
          </cell>
          <cell r="D1314">
            <v>201856013</v>
          </cell>
        </row>
        <row r="1315">
          <cell r="B1315" t="str">
            <v>苏竞莹</v>
          </cell>
          <cell r="C1315" t="str">
            <v>19对口二班</v>
          </cell>
          <cell r="D1315">
            <v>201940205</v>
          </cell>
        </row>
        <row r="1316">
          <cell r="B1316" t="str">
            <v>孙佳琪</v>
          </cell>
          <cell r="C1316" t="str">
            <v>18-护理一班</v>
          </cell>
          <cell r="D1316">
            <v>201842639</v>
          </cell>
        </row>
        <row r="1317">
          <cell r="B1317" t="str">
            <v>孙剑明</v>
          </cell>
          <cell r="C1317" t="str">
            <v>18临床8班</v>
          </cell>
          <cell r="D1317">
            <v>201851117</v>
          </cell>
        </row>
        <row r="1318">
          <cell r="B1318" t="str">
            <v>孙小茜</v>
          </cell>
          <cell r="C1318" t="str">
            <v>临床18-12</v>
          </cell>
          <cell r="D1318">
            <v>201851540</v>
          </cell>
        </row>
        <row r="1319">
          <cell r="B1319" t="str">
            <v>孙竹可</v>
          </cell>
          <cell r="C1319" t="str">
            <v>18-精三</v>
          </cell>
          <cell r="D1319">
            <v>201852533</v>
          </cell>
        </row>
        <row r="1320">
          <cell r="B1320" t="str">
            <v>谭炳卓</v>
          </cell>
          <cell r="C1320" t="str">
            <v>康复一班</v>
          </cell>
          <cell r="D1320">
            <v>201942027</v>
          </cell>
        </row>
        <row r="1321">
          <cell r="B1321" t="str">
            <v>谭宇薇</v>
          </cell>
          <cell r="C1321" t="str">
            <v>18-病理01班</v>
          </cell>
          <cell r="D1321">
            <v>201856036</v>
          </cell>
        </row>
        <row r="1322">
          <cell r="B1322" t="str">
            <v>唐人佳</v>
          </cell>
          <cell r="C1322" t="str">
            <v>临床6班</v>
          </cell>
          <cell r="D1322">
            <v>201954717</v>
          </cell>
        </row>
        <row r="1323">
          <cell r="B1323" t="str">
            <v>唐硕</v>
          </cell>
          <cell r="C1323" t="str">
            <v>临床18-13</v>
          </cell>
          <cell r="D1323">
            <v>201851628</v>
          </cell>
        </row>
        <row r="1324">
          <cell r="B1324" t="str">
            <v>陶平平</v>
          </cell>
          <cell r="C1324" t="str">
            <v>预防二班</v>
          </cell>
          <cell r="D1324">
            <v>201951107</v>
          </cell>
        </row>
        <row r="1325">
          <cell r="B1325" t="str">
            <v>陶星宇</v>
          </cell>
          <cell r="C1325" t="str">
            <v>18临床12班</v>
          </cell>
          <cell r="D1325">
            <v>201851516</v>
          </cell>
        </row>
        <row r="1326">
          <cell r="B1326" t="str">
            <v>田宇轩</v>
          </cell>
          <cell r="C1326" t="str">
            <v>18临床12班</v>
          </cell>
          <cell r="D1326">
            <v>201851519</v>
          </cell>
        </row>
        <row r="1327">
          <cell r="B1327" t="str">
            <v>田壮</v>
          </cell>
          <cell r="C1327" t="str">
            <v>临床18-09</v>
          </cell>
          <cell r="D1327">
            <v>201851210</v>
          </cell>
        </row>
        <row r="1328">
          <cell r="B1328" t="str">
            <v>王聪</v>
          </cell>
          <cell r="C1328" t="str">
            <v>检验一班</v>
          </cell>
          <cell r="D1328">
            <v>201942332</v>
          </cell>
        </row>
        <row r="1329">
          <cell r="B1329" t="str">
            <v>王海东</v>
          </cell>
          <cell r="C1329" t="str">
            <v>临床18-07</v>
          </cell>
          <cell r="D1329">
            <v>201851014</v>
          </cell>
        </row>
        <row r="1330">
          <cell r="B1330" t="str">
            <v>王乐</v>
          </cell>
          <cell r="C1330" t="str">
            <v>临床18-15</v>
          </cell>
          <cell r="D1330">
            <v>201851834</v>
          </cell>
        </row>
        <row r="1331">
          <cell r="B1331" t="str">
            <v>王盼盼</v>
          </cell>
          <cell r="C1331" t="str">
            <v>18临床6班</v>
          </cell>
          <cell r="D1331">
            <v>201859034</v>
          </cell>
        </row>
        <row r="1332">
          <cell r="B1332" t="str">
            <v>王秋燕</v>
          </cell>
          <cell r="C1332" t="str">
            <v>18临床12班</v>
          </cell>
          <cell r="D1332">
            <v>201851530</v>
          </cell>
        </row>
        <row r="1333">
          <cell r="B1333" t="str">
            <v>王胜</v>
          </cell>
          <cell r="C1333" t="str">
            <v>制药</v>
          </cell>
          <cell r="D1333">
            <v>201943220</v>
          </cell>
        </row>
        <row r="1334">
          <cell r="B1334" t="str">
            <v>王淑娟</v>
          </cell>
          <cell r="C1334" t="str">
            <v>全科1班</v>
          </cell>
          <cell r="D1334">
            <v>201850331</v>
          </cell>
        </row>
        <row r="1335">
          <cell r="B1335" t="str">
            <v>王爽</v>
          </cell>
          <cell r="C1335" t="str">
            <v>18口腔2班</v>
          </cell>
          <cell r="D1335">
            <v>201853231</v>
          </cell>
        </row>
        <row r="1336">
          <cell r="B1336" t="str">
            <v>王思蒙</v>
          </cell>
          <cell r="C1336" t="str">
            <v>临床19-05</v>
          </cell>
          <cell r="D1336">
            <v>201954633</v>
          </cell>
        </row>
        <row r="1337">
          <cell r="B1337" t="str">
            <v>王婷睿</v>
          </cell>
          <cell r="C1337" t="str">
            <v>18-精三</v>
          </cell>
          <cell r="D1337">
            <v>201852531</v>
          </cell>
        </row>
        <row r="1338">
          <cell r="B1338" t="str">
            <v>王西</v>
          </cell>
          <cell r="C1338" t="str">
            <v>18信管</v>
          </cell>
          <cell r="D1338">
            <v>201845004</v>
          </cell>
        </row>
        <row r="1339">
          <cell r="B1339" t="str">
            <v>王笑</v>
          </cell>
          <cell r="C1339" t="str">
            <v>影像四班</v>
          </cell>
          <cell r="D1339">
            <v>201952829</v>
          </cell>
        </row>
        <row r="1340">
          <cell r="B1340" t="str">
            <v>王一帆</v>
          </cell>
          <cell r="C1340" t="str">
            <v>精1</v>
          </cell>
          <cell r="D1340">
            <v>201951243</v>
          </cell>
        </row>
        <row r="1341">
          <cell r="B1341" t="str">
            <v>王一钥</v>
          </cell>
          <cell r="C1341" t="str">
            <v>18临床4班</v>
          </cell>
          <cell r="D1341">
            <v>201857048</v>
          </cell>
        </row>
        <row r="1342">
          <cell r="B1342" t="str">
            <v>王昱光</v>
          </cell>
          <cell r="C1342" t="str">
            <v>检验1班</v>
          </cell>
          <cell r="D1342">
            <v>201942322</v>
          </cell>
        </row>
        <row r="1343">
          <cell r="B1343" t="str">
            <v>王源基</v>
          </cell>
          <cell r="C1343" t="str">
            <v>病理二班</v>
          </cell>
          <cell r="D1343">
            <v>201953916</v>
          </cell>
        </row>
        <row r="1344">
          <cell r="B1344" t="str">
            <v>王云锋</v>
          </cell>
          <cell r="C1344" t="str">
            <v>18口腔一班</v>
          </cell>
          <cell r="D1344">
            <v>201853115</v>
          </cell>
        </row>
        <row r="1345">
          <cell r="B1345" t="str">
            <v>王哲</v>
          </cell>
          <cell r="C1345" t="str">
            <v>临床六班</v>
          </cell>
          <cell r="D1345">
            <v>201859012</v>
          </cell>
        </row>
        <row r="1346">
          <cell r="B1346" t="str">
            <v>韦小妹</v>
          </cell>
          <cell r="C1346" t="str">
            <v>18中药</v>
          </cell>
          <cell r="D1346">
            <v>201843711</v>
          </cell>
        </row>
        <row r="1347">
          <cell r="B1347" t="str">
            <v>魏椿栩</v>
          </cell>
          <cell r="C1347" t="str">
            <v>实验二班</v>
          </cell>
          <cell r="D1347">
            <v>201954125</v>
          </cell>
        </row>
        <row r="1348">
          <cell r="B1348" t="str">
            <v>吴昊</v>
          </cell>
          <cell r="C1348" t="str">
            <v>临床18-10</v>
          </cell>
          <cell r="D1348">
            <v>201851313</v>
          </cell>
        </row>
        <row r="1349">
          <cell r="B1349" t="str">
            <v>吴茜</v>
          </cell>
          <cell r="C1349" t="str">
            <v>18-护理对口</v>
          </cell>
          <cell r="D1349">
            <v>201846109</v>
          </cell>
        </row>
        <row r="1350">
          <cell r="B1350" t="str">
            <v>武禹</v>
          </cell>
          <cell r="C1350" t="str">
            <v>病理二班</v>
          </cell>
          <cell r="D1350">
            <v>201953947</v>
          </cell>
        </row>
        <row r="1351">
          <cell r="B1351" t="str">
            <v>奚榕蔓</v>
          </cell>
          <cell r="C1351" t="str">
            <v>检验一班</v>
          </cell>
          <cell r="D1351">
            <v>201942309</v>
          </cell>
        </row>
        <row r="1352">
          <cell r="B1352" t="str">
            <v>向洪瑶</v>
          </cell>
          <cell r="C1352" t="str">
            <v>临床19-03</v>
          </cell>
          <cell r="D1352">
            <v>201954443</v>
          </cell>
        </row>
        <row r="1353">
          <cell r="B1353" t="str">
            <v>谢永建</v>
          </cell>
          <cell r="C1353" t="str">
            <v>18临床7班</v>
          </cell>
          <cell r="D1353">
            <v>201851005</v>
          </cell>
        </row>
        <row r="1354">
          <cell r="B1354" t="str">
            <v>邢雪</v>
          </cell>
          <cell r="C1354" t="str">
            <v>18临床1班</v>
          </cell>
          <cell r="D1354">
            <v>201850439</v>
          </cell>
        </row>
        <row r="1355">
          <cell r="B1355" t="str">
            <v>徐海涛</v>
          </cell>
          <cell r="C1355" t="str">
            <v>18-口2</v>
          </cell>
          <cell r="D1355">
            <v>201853217</v>
          </cell>
        </row>
        <row r="1356">
          <cell r="B1356" t="str">
            <v>徐凌栋</v>
          </cell>
          <cell r="C1356" t="str">
            <v>18-口腔三班</v>
          </cell>
          <cell r="D1356">
            <v>201853310</v>
          </cell>
        </row>
        <row r="1357">
          <cell r="B1357" t="str">
            <v>徐晴</v>
          </cell>
          <cell r="C1357" t="str">
            <v>临床1班</v>
          </cell>
          <cell r="D1357">
            <v>201954234</v>
          </cell>
        </row>
        <row r="1358">
          <cell r="B1358" t="str">
            <v>徐希鹏</v>
          </cell>
          <cell r="C1358" t="str">
            <v>15班</v>
          </cell>
          <cell r="D1358">
            <v>201851822</v>
          </cell>
        </row>
        <row r="1359">
          <cell r="B1359" t="str">
            <v>闫国鹏</v>
          </cell>
          <cell r="C1359" t="str">
            <v>康复二班</v>
          </cell>
          <cell r="D1359">
            <v>201942120</v>
          </cell>
        </row>
        <row r="1360">
          <cell r="B1360" t="str">
            <v>闫淼</v>
          </cell>
          <cell r="C1360" t="str">
            <v>全科3班</v>
          </cell>
          <cell r="D1360">
            <v>201953652</v>
          </cell>
        </row>
        <row r="1361">
          <cell r="B1361" t="str">
            <v>杨恒</v>
          </cell>
          <cell r="C1361" t="str">
            <v>18-临药</v>
          </cell>
          <cell r="D1361">
            <v>201853606</v>
          </cell>
        </row>
        <row r="1362">
          <cell r="B1362" t="str">
            <v>杨佳丽</v>
          </cell>
          <cell r="C1362" t="str">
            <v>18-临药一班</v>
          </cell>
          <cell r="D1362">
            <v>201853637</v>
          </cell>
        </row>
        <row r="1363">
          <cell r="B1363" t="str">
            <v>杨佳娜</v>
          </cell>
          <cell r="C1363" t="str">
            <v>18口腔一班</v>
          </cell>
          <cell r="D1363">
            <v>201853101</v>
          </cell>
        </row>
        <row r="1364">
          <cell r="B1364" t="str">
            <v>杨林峰</v>
          </cell>
          <cell r="C1364" t="str">
            <v>18预防一班</v>
          </cell>
          <cell r="D1364">
            <v>201854832</v>
          </cell>
        </row>
        <row r="1365">
          <cell r="B1365" t="str">
            <v>杨梦娇</v>
          </cell>
          <cell r="C1365" t="str">
            <v>临床19-03</v>
          </cell>
          <cell r="D1365">
            <v>201954437</v>
          </cell>
        </row>
        <row r="1366">
          <cell r="B1366" t="str">
            <v>姚佳睿</v>
          </cell>
          <cell r="C1366" t="str">
            <v>18影二</v>
          </cell>
          <cell r="D1366">
            <v>201854043</v>
          </cell>
        </row>
        <row r="1367">
          <cell r="B1367" t="str">
            <v>叶雨欣</v>
          </cell>
          <cell r="C1367" t="str">
            <v>18-心理</v>
          </cell>
          <cell r="D1367">
            <v>201842135</v>
          </cell>
        </row>
        <row r="1368">
          <cell r="B1368" t="str">
            <v>尹文琦</v>
          </cell>
          <cell r="C1368" t="str">
            <v>18-精二</v>
          </cell>
          <cell r="D1368">
            <v>201852440</v>
          </cell>
        </row>
        <row r="1369">
          <cell r="B1369" t="str">
            <v>于倩</v>
          </cell>
          <cell r="C1369" t="str">
            <v>预防二班</v>
          </cell>
          <cell r="D1369">
            <v>201654221</v>
          </cell>
        </row>
        <row r="1370">
          <cell r="B1370" t="str">
            <v>于甜甜</v>
          </cell>
          <cell r="C1370" t="str">
            <v>19精神三班</v>
          </cell>
          <cell r="D1370">
            <v>201951421</v>
          </cell>
        </row>
        <row r="1371">
          <cell r="B1371" t="str">
            <v>于鑫</v>
          </cell>
          <cell r="C1371" t="str">
            <v>18级口腔02</v>
          </cell>
          <cell r="D1371">
            <v>201853225</v>
          </cell>
        </row>
        <row r="1372">
          <cell r="B1372" t="str">
            <v>战海洋</v>
          </cell>
          <cell r="C1372" t="str">
            <v>18-护理二班</v>
          </cell>
          <cell r="D1372">
            <v>201842739</v>
          </cell>
        </row>
        <row r="1373">
          <cell r="B1373" t="str">
            <v>张安琪</v>
          </cell>
          <cell r="C1373" t="str">
            <v>18影像三班</v>
          </cell>
          <cell r="D1373">
            <v>201854154</v>
          </cell>
        </row>
        <row r="1374">
          <cell r="B1374" t="str">
            <v>张超</v>
          </cell>
          <cell r="C1374" t="str">
            <v>护理对口一班</v>
          </cell>
          <cell r="D1374">
            <v>201940124</v>
          </cell>
        </row>
        <row r="1375">
          <cell r="B1375" t="str">
            <v>张晨</v>
          </cell>
          <cell r="C1375" t="str">
            <v>临床18-02</v>
          </cell>
          <cell r="D1375">
            <v>201850521</v>
          </cell>
        </row>
        <row r="1376">
          <cell r="B1376" t="str">
            <v>张国鑫</v>
          </cell>
          <cell r="C1376" t="str">
            <v>预防一班</v>
          </cell>
          <cell r="D1376">
            <v>201951025</v>
          </cell>
        </row>
        <row r="1377">
          <cell r="B1377" t="str">
            <v>张浩天</v>
          </cell>
          <cell r="C1377" t="str">
            <v>18制药</v>
          </cell>
          <cell r="D1377">
            <v>201843827</v>
          </cell>
        </row>
        <row r="1378">
          <cell r="B1378" t="str">
            <v>张洪飞</v>
          </cell>
          <cell r="C1378" t="str">
            <v>18-口腔三班</v>
          </cell>
          <cell r="D1378">
            <v>201853346</v>
          </cell>
        </row>
        <row r="1379">
          <cell r="B1379" t="str">
            <v>张盛辰</v>
          </cell>
          <cell r="C1379" t="str">
            <v>18临床2班</v>
          </cell>
          <cell r="D1379">
            <v>201850523</v>
          </cell>
        </row>
        <row r="1380">
          <cell r="B1380" t="str">
            <v>张添赢</v>
          </cell>
          <cell r="C1380" t="str">
            <v>精神二班</v>
          </cell>
          <cell r="D1380">
            <v>201951318</v>
          </cell>
        </row>
        <row r="1381">
          <cell r="B1381" t="str">
            <v>张琬淇</v>
          </cell>
          <cell r="C1381" t="str">
            <v>18-护理三</v>
          </cell>
        </row>
        <row r="1382">
          <cell r="B1382" t="str">
            <v>张晓琪</v>
          </cell>
          <cell r="C1382" t="str">
            <v>精神三班</v>
          </cell>
          <cell r="D1382">
            <v>201951409</v>
          </cell>
        </row>
        <row r="1383">
          <cell r="B1383" t="str">
            <v>张晓雨</v>
          </cell>
          <cell r="C1383" t="str">
            <v>预二</v>
          </cell>
          <cell r="D1383">
            <v>201752201</v>
          </cell>
        </row>
        <row r="1384">
          <cell r="B1384" t="str">
            <v>张心悦</v>
          </cell>
          <cell r="C1384" t="str">
            <v>18-口腔三班</v>
          </cell>
          <cell r="D1384">
            <v>201853303</v>
          </cell>
        </row>
        <row r="1385">
          <cell r="B1385" t="str">
            <v>张伊</v>
          </cell>
          <cell r="C1385" t="str">
            <v>18-病理一班</v>
          </cell>
          <cell r="D1385">
            <v>201856035</v>
          </cell>
        </row>
        <row r="1386">
          <cell r="B1386" t="str">
            <v>张益铭</v>
          </cell>
          <cell r="C1386" t="str">
            <v>临床19-06</v>
          </cell>
          <cell r="D1386">
            <v>201954727</v>
          </cell>
        </row>
        <row r="1387">
          <cell r="B1387" t="str">
            <v>张宇轩</v>
          </cell>
          <cell r="C1387" t="str">
            <v>18临床13班</v>
          </cell>
          <cell r="D1387">
            <v>201851624</v>
          </cell>
        </row>
        <row r="1388">
          <cell r="B1388" t="str">
            <v>张毓灼</v>
          </cell>
          <cell r="C1388" t="str">
            <v>15班</v>
          </cell>
          <cell r="D1388">
            <v>201851814</v>
          </cell>
        </row>
        <row r="1389">
          <cell r="B1389" t="str">
            <v>张园园</v>
          </cell>
          <cell r="C1389" t="str">
            <v>18临床9班</v>
          </cell>
          <cell r="D1389">
            <v>201851241</v>
          </cell>
        </row>
        <row r="1390">
          <cell r="B1390" t="str">
            <v>张悦</v>
          </cell>
          <cell r="C1390" t="str">
            <v>18级临床三班</v>
          </cell>
          <cell r="D1390">
            <v>201850643</v>
          </cell>
        </row>
        <row r="1391">
          <cell r="B1391" t="str">
            <v>张兆微</v>
          </cell>
          <cell r="C1391" t="str">
            <v>口腔二班</v>
          </cell>
          <cell r="D1391">
            <v>201951827</v>
          </cell>
        </row>
        <row r="1392">
          <cell r="B1392" t="str">
            <v>张智慧</v>
          </cell>
          <cell r="C1392" t="str">
            <v>临床18-08</v>
          </cell>
          <cell r="D1392">
            <v>201851143</v>
          </cell>
        </row>
        <row r="1393">
          <cell r="B1393" t="str">
            <v>赵国安</v>
          </cell>
          <cell r="C1393" t="str">
            <v>18-临床药学</v>
          </cell>
          <cell r="D1393">
            <v>201853636</v>
          </cell>
        </row>
        <row r="1394">
          <cell r="B1394" t="str">
            <v>赵力</v>
          </cell>
          <cell r="C1394" t="str">
            <v>18临床7班</v>
          </cell>
          <cell r="D1394">
            <v>201851040</v>
          </cell>
        </row>
        <row r="1395">
          <cell r="B1395" t="str">
            <v>赵明奕男</v>
          </cell>
          <cell r="C1395" t="str">
            <v>临床7班</v>
          </cell>
          <cell r="D1395">
            <v>201954830</v>
          </cell>
        </row>
        <row r="1396">
          <cell r="B1396" t="str">
            <v>赵培超</v>
          </cell>
          <cell r="C1396" t="str">
            <v>儿科一班</v>
          </cell>
          <cell r="D1396">
            <v>201953745</v>
          </cell>
        </row>
        <row r="1397">
          <cell r="B1397" t="str">
            <v>赵祺然</v>
          </cell>
          <cell r="C1397" t="str">
            <v>18临床六班</v>
          </cell>
          <cell r="D1397">
            <v>201859037</v>
          </cell>
        </row>
        <row r="1398">
          <cell r="B1398" t="str">
            <v>赵松涛</v>
          </cell>
          <cell r="C1398" t="str">
            <v>临床18-12</v>
          </cell>
          <cell r="D1398">
            <v>201851533</v>
          </cell>
        </row>
        <row r="1399">
          <cell r="B1399" t="str">
            <v>赵卓</v>
          </cell>
          <cell r="C1399" t="str">
            <v>临床19-07</v>
          </cell>
          <cell r="D1399">
            <v>201954836</v>
          </cell>
        </row>
        <row r="1400">
          <cell r="B1400" t="str">
            <v>郑湘凝</v>
          </cell>
          <cell r="C1400" t="str">
            <v>影四</v>
          </cell>
          <cell r="D1400">
            <v>201952830</v>
          </cell>
        </row>
        <row r="1401">
          <cell r="B1401" t="str">
            <v>植静妮</v>
          </cell>
          <cell r="C1401" t="str">
            <v>18影像三班</v>
          </cell>
          <cell r="D1401">
            <v>201854109</v>
          </cell>
        </row>
        <row r="1402">
          <cell r="B1402" t="str">
            <v>钟玉新</v>
          </cell>
          <cell r="C1402" t="str">
            <v>影三</v>
          </cell>
        </row>
        <row r="1403">
          <cell r="B1403" t="str">
            <v>周春雨</v>
          </cell>
          <cell r="C1403" t="str">
            <v>18临床12班</v>
          </cell>
          <cell r="D1403">
            <v>201851535</v>
          </cell>
        </row>
        <row r="1404">
          <cell r="B1404" t="str">
            <v>周婕</v>
          </cell>
          <cell r="C1404" t="str">
            <v>护理三班</v>
          </cell>
          <cell r="D1404">
            <v>201940514</v>
          </cell>
        </row>
        <row r="1405">
          <cell r="B1405" t="str">
            <v>周磊</v>
          </cell>
          <cell r="C1405" t="str">
            <v>临床9班</v>
          </cell>
          <cell r="D1405">
            <v>201851284</v>
          </cell>
        </row>
        <row r="1406">
          <cell r="B1406" t="str">
            <v>周睿阳</v>
          </cell>
          <cell r="C1406" t="str">
            <v>临床19-06</v>
          </cell>
          <cell r="D1406">
            <v>201954718</v>
          </cell>
        </row>
        <row r="1407">
          <cell r="B1407" t="str">
            <v>周小渊</v>
          </cell>
          <cell r="C1407" t="str">
            <v>18临床8班</v>
          </cell>
          <cell r="D1407">
            <v>201851131</v>
          </cell>
        </row>
        <row r="1408">
          <cell r="B1408" t="str">
            <v>周新雨</v>
          </cell>
          <cell r="C1408" t="str">
            <v>18-精三</v>
          </cell>
          <cell r="D1408">
            <v>201852532</v>
          </cell>
        </row>
        <row r="1409">
          <cell r="B1409" t="str">
            <v>周星辰</v>
          </cell>
          <cell r="C1409" t="str">
            <v>18-康复2</v>
          </cell>
          <cell r="D1409">
            <v>201844715</v>
          </cell>
        </row>
        <row r="1410">
          <cell r="B1410" t="str">
            <v>周璇</v>
          </cell>
          <cell r="C1410" t="str">
            <v>临床19-01</v>
          </cell>
          <cell r="D1410">
            <v>201954205</v>
          </cell>
        </row>
        <row r="1411">
          <cell r="B1411" t="str">
            <v>朱一权</v>
          </cell>
          <cell r="C1411" t="str">
            <v>病理二班</v>
          </cell>
        </row>
        <row r="1412">
          <cell r="B1412" t="str">
            <v>邹良哲</v>
          </cell>
          <cell r="C1412" t="str">
            <v>18临床5班</v>
          </cell>
          <cell r="D1412">
            <v>201858016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 t="str">
            <v>姓名</v>
          </cell>
          <cell r="C1" t="str">
            <v>班级</v>
          </cell>
          <cell r="D1" t="str">
            <v>学号</v>
          </cell>
          <cell r="E1" t="str">
            <v>英语老师</v>
          </cell>
        </row>
        <row r="2">
          <cell r="B2" t="str">
            <v>卜妍心</v>
          </cell>
          <cell r="C2" t="str">
            <v>18口腔1班</v>
          </cell>
          <cell r="D2">
            <v>201853123</v>
          </cell>
          <cell r="E2" t="str">
            <v>陈国新</v>
          </cell>
        </row>
        <row r="3">
          <cell r="B3" t="str">
            <v>谌浪</v>
          </cell>
          <cell r="C3" t="str">
            <v>18临床9班</v>
          </cell>
          <cell r="D3">
            <v>201854013</v>
          </cell>
          <cell r="E3" t="str">
            <v>陈国新</v>
          </cell>
        </row>
        <row r="4">
          <cell r="B4" t="str">
            <v>东辉</v>
          </cell>
          <cell r="C4" t="str">
            <v>18临床11班</v>
          </cell>
          <cell r="D4">
            <v>201851444</v>
          </cell>
          <cell r="E4" t="str">
            <v>陈国新</v>
          </cell>
        </row>
        <row r="5">
          <cell r="B5" t="str">
            <v>宫嘉琦</v>
          </cell>
          <cell r="C5" t="str">
            <v>18-生工</v>
          </cell>
          <cell r="D5">
            <v>201844527</v>
          </cell>
          <cell r="E5" t="str">
            <v>陈国新</v>
          </cell>
        </row>
        <row r="6">
          <cell r="B6" t="str">
            <v>黄蝶</v>
          </cell>
          <cell r="C6" t="str">
            <v>18-康复2</v>
          </cell>
          <cell r="D6">
            <v>201844709</v>
          </cell>
          <cell r="E6" t="str">
            <v>陈国新</v>
          </cell>
        </row>
        <row r="7">
          <cell r="B7" t="str">
            <v>刘娇娇</v>
          </cell>
          <cell r="C7" t="str">
            <v>18-社工</v>
          </cell>
          <cell r="D7">
            <v>201842216</v>
          </cell>
          <cell r="E7" t="str">
            <v>陈国新</v>
          </cell>
        </row>
        <row r="8">
          <cell r="B8" t="str">
            <v>刘洋</v>
          </cell>
          <cell r="C8" t="str">
            <v>18-生工</v>
          </cell>
          <cell r="D8">
            <v>201844520</v>
          </cell>
          <cell r="E8" t="str">
            <v>陈国新</v>
          </cell>
        </row>
        <row r="9">
          <cell r="B9" t="str">
            <v>刘钰</v>
          </cell>
          <cell r="C9" t="str">
            <v>18-康复一班</v>
          </cell>
          <cell r="D9">
            <v>201844620</v>
          </cell>
          <cell r="E9" t="str">
            <v>陈国新</v>
          </cell>
        </row>
        <row r="10">
          <cell r="B10" t="str">
            <v>王家欣</v>
          </cell>
          <cell r="C10" t="str">
            <v>18-康复2</v>
          </cell>
          <cell r="D10">
            <v>201844730</v>
          </cell>
          <cell r="E10" t="str">
            <v>陈国新</v>
          </cell>
        </row>
        <row r="11">
          <cell r="B11" t="str">
            <v>王新月</v>
          </cell>
          <cell r="C11" t="str">
            <v>18口腔一班</v>
          </cell>
          <cell r="D11">
            <v>201853119</v>
          </cell>
          <cell r="E11" t="str">
            <v>陈国新</v>
          </cell>
        </row>
        <row r="12">
          <cell r="B12" t="str">
            <v>徐娅</v>
          </cell>
          <cell r="C12" t="str">
            <v>18临床10班</v>
          </cell>
          <cell r="D12">
            <v>201851331</v>
          </cell>
          <cell r="E12" t="str">
            <v>陈国新</v>
          </cell>
        </row>
        <row r="13">
          <cell r="B13" t="str">
            <v>杨冬梅</v>
          </cell>
          <cell r="C13" t="str">
            <v>18-口腔一班</v>
          </cell>
          <cell r="D13">
            <v>201853129</v>
          </cell>
          <cell r="E13" t="str">
            <v>陈国新</v>
          </cell>
        </row>
        <row r="14">
          <cell r="B14" t="str">
            <v>杨樱芝</v>
          </cell>
          <cell r="C14" t="str">
            <v>心理1班</v>
          </cell>
          <cell r="D14">
            <v>201842109</v>
          </cell>
          <cell r="E14" t="str">
            <v>陈国新</v>
          </cell>
        </row>
        <row r="15">
          <cell r="B15" t="str">
            <v>赵慧玲</v>
          </cell>
          <cell r="C15" t="str">
            <v>18康复2班</v>
          </cell>
          <cell r="D15">
            <v>201844718</v>
          </cell>
          <cell r="E15" t="str">
            <v>陈国新</v>
          </cell>
        </row>
        <row r="16">
          <cell r="B16" t="str">
            <v>寇丽雯</v>
          </cell>
          <cell r="C16" t="str">
            <v>18-生工</v>
          </cell>
          <cell r="D16">
            <v>201844516</v>
          </cell>
          <cell r="E16" t="str">
            <v>陈国新</v>
          </cell>
        </row>
        <row r="17">
          <cell r="B17" t="str">
            <v>骆丽娜</v>
          </cell>
          <cell r="C17" t="str">
            <v>预防二班</v>
          </cell>
          <cell r="D17">
            <v>201951127</v>
          </cell>
          <cell r="E17" t="str">
            <v>陈辛欣</v>
          </cell>
        </row>
        <row r="18">
          <cell r="B18" t="str">
            <v>吕聪睿</v>
          </cell>
          <cell r="C18" t="str">
            <v>预防一班</v>
          </cell>
          <cell r="D18">
            <v>201951027</v>
          </cell>
          <cell r="E18" t="str">
            <v>陈辛欣</v>
          </cell>
        </row>
        <row r="19">
          <cell r="B19" t="str">
            <v>张含笑</v>
          </cell>
          <cell r="C19" t="str">
            <v>预防一班</v>
          </cell>
          <cell r="D19">
            <v>201951038</v>
          </cell>
          <cell r="E19" t="str">
            <v>陈辛欣</v>
          </cell>
        </row>
        <row r="20">
          <cell r="B20" t="str">
            <v>李淼</v>
          </cell>
          <cell r="C20" t="str">
            <v>药学一班</v>
          </cell>
          <cell r="D20">
            <v>201943043</v>
          </cell>
          <cell r="E20" t="str">
            <v>陈辛欣</v>
          </cell>
        </row>
        <row r="21">
          <cell r="B21" t="str">
            <v>李天天</v>
          </cell>
          <cell r="C21" t="str">
            <v>19临床6班</v>
          </cell>
          <cell r="D21">
            <v>201954713</v>
          </cell>
          <cell r="E21" t="str">
            <v>陈辛欣</v>
          </cell>
        </row>
        <row r="22">
          <cell r="B22" t="str">
            <v>姬洋</v>
          </cell>
          <cell r="C22" t="str">
            <v>18-预防2班</v>
          </cell>
          <cell r="D22">
            <v>201854911</v>
          </cell>
          <cell r="E22" t="str">
            <v>陈阳</v>
          </cell>
        </row>
        <row r="23">
          <cell r="B23" t="str">
            <v>雷宣雅</v>
          </cell>
          <cell r="C23" t="str">
            <v>临床18-15</v>
          </cell>
          <cell r="D23">
            <v>201851841</v>
          </cell>
          <cell r="E23" t="str">
            <v>陈阳</v>
          </cell>
        </row>
        <row r="24">
          <cell r="B24" t="str">
            <v>李芙瑶</v>
          </cell>
          <cell r="C24" t="str">
            <v>18助产一班</v>
          </cell>
          <cell r="D24">
            <v>201853041</v>
          </cell>
          <cell r="E24" t="str">
            <v>陈阳</v>
          </cell>
        </row>
        <row r="25">
          <cell r="B25" t="str">
            <v>卢静</v>
          </cell>
          <cell r="C25" t="str">
            <v>18-护理一班</v>
          </cell>
          <cell r="D25">
            <v>201842628</v>
          </cell>
          <cell r="E25" t="str">
            <v>陈阳</v>
          </cell>
        </row>
        <row r="26">
          <cell r="B26" t="str">
            <v>罗文静</v>
          </cell>
          <cell r="C26" t="str">
            <v>18级护理一班</v>
          </cell>
          <cell r="D26">
            <v>201842634</v>
          </cell>
          <cell r="E26" t="str">
            <v>陈阳</v>
          </cell>
        </row>
        <row r="27">
          <cell r="B27" t="str">
            <v>念雪荣</v>
          </cell>
          <cell r="C27" t="str">
            <v>18护理一班</v>
          </cell>
          <cell r="D27">
            <v>201842644</v>
          </cell>
          <cell r="E27" t="str">
            <v>陈阳</v>
          </cell>
        </row>
        <row r="28">
          <cell r="B28" t="str">
            <v>王发艳</v>
          </cell>
          <cell r="C28" t="str">
            <v>18级护理二班</v>
          </cell>
          <cell r="D28">
            <v>201842740</v>
          </cell>
          <cell r="E28" t="str">
            <v>陈阳</v>
          </cell>
        </row>
        <row r="29">
          <cell r="B29" t="str">
            <v>王伊</v>
          </cell>
          <cell r="C29" t="str">
            <v>18临床13班</v>
          </cell>
          <cell r="D29">
            <v>201851637</v>
          </cell>
          <cell r="E29" t="str">
            <v>陈阳</v>
          </cell>
        </row>
        <row r="30">
          <cell r="B30" t="str">
            <v>杨冬旭</v>
          </cell>
          <cell r="C30" t="str">
            <v>临床15班</v>
          </cell>
          <cell r="D30">
            <v>201851817</v>
          </cell>
          <cell r="E30" t="str">
            <v>陈阳</v>
          </cell>
        </row>
        <row r="31">
          <cell r="B31" t="str">
            <v>于菁淼</v>
          </cell>
          <cell r="C31" t="str">
            <v>18级护理三班</v>
          </cell>
          <cell r="D31">
            <v>201842841</v>
          </cell>
          <cell r="E31" t="str">
            <v>陈阳</v>
          </cell>
        </row>
        <row r="32">
          <cell r="B32" t="str">
            <v>余伊曼</v>
          </cell>
          <cell r="C32" t="str">
            <v>18护理3班</v>
          </cell>
          <cell r="D32">
            <v>201842834</v>
          </cell>
          <cell r="E32" t="str">
            <v>陈阳</v>
          </cell>
        </row>
        <row r="33">
          <cell r="B33" t="str">
            <v>张佳艺</v>
          </cell>
          <cell r="C33" t="str">
            <v>18预2</v>
          </cell>
          <cell r="D33">
            <v>201854910</v>
          </cell>
          <cell r="E33" t="str">
            <v>陈阳</v>
          </cell>
        </row>
        <row r="34">
          <cell r="B34" t="str">
            <v>张新怡</v>
          </cell>
          <cell r="C34" t="str">
            <v>18病理一班</v>
          </cell>
          <cell r="D34">
            <v>201856038</v>
          </cell>
          <cell r="E34" t="str">
            <v>陈阳</v>
          </cell>
        </row>
        <row r="35">
          <cell r="B35" t="str">
            <v>李美玉</v>
          </cell>
          <cell r="C35" t="str">
            <v>18临床实验二班</v>
          </cell>
          <cell r="D35">
            <v>201850214</v>
          </cell>
          <cell r="E35" t="str">
            <v>陈阳</v>
          </cell>
        </row>
        <row r="36">
          <cell r="B36" t="str">
            <v>刘梦丹</v>
          </cell>
          <cell r="C36" t="str">
            <v>18-护理一班</v>
          </cell>
          <cell r="D36">
            <v>201842601</v>
          </cell>
          <cell r="E36" t="str">
            <v>陈阳</v>
          </cell>
        </row>
        <row r="37">
          <cell r="B37" t="str">
            <v>姜璎员</v>
          </cell>
          <cell r="C37" t="str">
            <v>18护理3班</v>
          </cell>
          <cell r="D37">
            <v>201842819</v>
          </cell>
          <cell r="E37" t="str">
            <v>陈阳</v>
          </cell>
        </row>
        <row r="38">
          <cell r="B38" t="str">
            <v>敖秋娴</v>
          </cell>
          <cell r="C38" t="str">
            <v>护理二班</v>
          </cell>
          <cell r="D38">
            <v>201940436</v>
          </cell>
          <cell r="E38" t="str">
            <v>陈玉红</v>
          </cell>
        </row>
        <row r="39">
          <cell r="B39" t="str">
            <v>崔桂羽</v>
          </cell>
          <cell r="C39" t="str">
            <v>全科1班</v>
          </cell>
          <cell r="D39">
            <v>201953433</v>
          </cell>
          <cell r="E39" t="str">
            <v>陈玉红</v>
          </cell>
        </row>
        <row r="40">
          <cell r="B40" t="str">
            <v>范禹男</v>
          </cell>
          <cell r="C40" t="str">
            <v>19级全科一班</v>
          </cell>
          <cell r="D40">
            <v>201953438</v>
          </cell>
          <cell r="E40" t="str">
            <v>陈玉红</v>
          </cell>
        </row>
        <row r="41">
          <cell r="B41" t="str">
            <v>高芳</v>
          </cell>
          <cell r="C41" t="str">
            <v>护理三班</v>
          </cell>
          <cell r="D41">
            <v>201940529</v>
          </cell>
          <cell r="E41" t="str">
            <v>陈玉红</v>
          </cell>
        </row>
        <row r="42">
          <cell r="B42" t="str">
            <v>高赫</v>
          </cell>
          <cell r="C42" t="str">
            <v>临床19-11</v>
          </cell>
          <cell r="D42">
            <v>201955238</v>
          </cell>
          <cell r="E42" t="str">
            <v>陈玉红</v>
          </cell>
        </row>
        <row r="43">
          <cell r="B43" t="str">
            <v>高铭泽</v>
          </cell>
          <cell r="C43" t="str">
            <v>临床19-12</v>
          </cell>
          <cell r="D43">
            <v>201955352</v>
          </cell>
          <cell r="E43" t="str">
            <v>陈玉红</v>
          </cell>
        </row>
        <row r="44">
          <cell r="B44" t="str">
            <v>高悦</v>
          </cell>
          <cell r="C44" t="str">
            <v>临床19-12</v>
          </cell>
          <cell r="D44">
            <v>201955320</v>
          </cell>
          <cell r="E44" t="str">
            <v>陈玉红</v>
          </cell>
        </row>
        <row r="45">
          <cell r="B45" t="str">
            <v>郭宏达</v>
          </cell>
          <cell r="C45" t="str">
            <v>护理二班</v>
          </cell>
          <cell r="D45">
            <v>201940401</v>
          </cell>
          <cell r="E45" t="str">
            <v>陈玉红</v>
          </cell>
        </row>
        <row r="46">
          <cell r="B46" t="str">
            <v>郭中明</v>
          </cell>
          <cell r="C46" t="str">
            <v>临床19-12</v>
          </cell>
          <cell r="D46">
            <v>201955344</v>
          </cell>
          <cell r="E46" t="str">
            <v>陈玉红</v>
          </cell>
        </row>
        <row r="47">
          <cell r="B47" t="str">
            <v>霍轶男</v>
          </cell>
          <cell r="C47" t="str">
            <v>临床19-12</v>
          </cell>
          <cell r="D47">
            <v>201955328</v>
          </cell>
          <cell r="E47" t="str">
            <v>陈玉红</v>
          </cell>
        </row>
        <row r="48">
          <cell r="B48" t="str">
            <v>雷楚楠</v>
          </cell>
          <cell r="C48" t="str">
            <v>护理三班</v>
          </cell>
          <cell r="D48">
            <v>201940527</v>
          </cell>
          <cell r="E48" t="str">
            <v>陈玉红</v>
          </cell>
        </row>
        <row r="49">
          <cell r="B49" t="str">
            <v>李金浩</v>
          </cell>
          <cell r="C49" t="str">
            <v>临床19-11</v>
          </cell>
          <cell r="D49">
            <v>201955226</v>
          </cell>
          <cell r="E49" t="str">
            <v>陈玉红</v>
          </cell>
        </row>
        <row r="50">
          <cell r="B50" t="str">
            <v>梁慧婷</v>
          </cell>
          <cell r="C50" t="str">
            <v>护理3班</v>
          </cell>
          <cell r="D50">
            <v>201940504</v>
          </cell>
          <cell r="E50" t="str">
            <v>陈玉红</v>
          </cell>
        </row>
        <row r="51">
          <cell r="B51" t="str">
            <v>梁珂滢</v>
          </cell>
          <cell r="C51" t="str">
            <v>护理三班</v>
          </cell>
          <cell r="D51">
            <v>201940502</v>
          </cell>
          <cell r="E51" t="str">
            <v>陈玉红</v>
          </cell>
        </row>
        <row r="52">
          <cell r="B52" t="str">
            <v>刘凤阳</v>
          </cell>
          <cell r="C52" t="str">
            <v>护理1班</v>
          </cell>
          <cell r="D52">
            <v>201940338</v>
          </cell>
          <cell r="E52" t="str">
            <v>陈玉红</v>
          </cell>
        </row>
        <row r="53">
          <cell r="B53" t="str">
            <v>龙方旭</v>
          </cell>
          <cell r="C53" t="str">
            <v>护理一班</v>
          </cell>
          <cell r="D53">
            <v>201940314</v>
          </cell>
          <cell r="E53" t="str">
            <v>陈玉红</v>
          </cell>
        </row>
        <row r="54">
          <cell r="B54" t="str">
            <v>陆畅</v>
          </cell>
          <cell r="C54" t="str">
            <v>护理1班</v>
          </cell>
          <cell r="D54">
            <v>201940311</v>
          </cell>
          <cell r="E54" t="str">
            <v>陈玉红</v>
          </cell>
        </row>
        <row r="55">
          <cell r="B55" t="str">
            <v>马骥鑫</v>
          </cell>
          <cell r="C55" t="str">
            <v>临床12班</v>
          </cell>
          <cell r="D55">
            <v>201955332</v>
          </cell>
          <cell r="E55" t="str">
            <v>陈玉红</v>
          </cell>
        </row>
        <row r="56">
          <cell r="B56" t="str">
            <v>邵琳宁</v>
          </cell>
          <cell r="C56" t="str">
            <v>护理1班</v>
          </cell>
          <cell r="D56">
            <v>201940302</v>
          </cell>
          <cell r="E56" t="str">
            <v>陈玉红</v>
          </cell>
        </row>
        <row r="57">
          <cell r="B57" t="str">
            <v>宋文朋</v>
          </cell>
          <cell r="C57" t="str">
            <v>19级全科二班</v>
          </cell>
          <cell r="D57">
            <v>201953527</v>
          </cell>
          <cell r="E57" t="str">
            <v>陈玉红</v>
          </cell>
        </row>
        <row r="58">
          <cell r="B58" t="str">
            <v>孙奕</v>
          </cell>
          <cell r="C58" t="str">
            <v>临床12班</v>
          </cell>
          <cell r="D58">
            <v>201955310</v>
          </cell>
          <cell r="E58" t="str">
            <v>陈玉红</v>
          </cell>
        </row>
        <row r="59">
          <cell r="B59" t="str">
            <v>王连志</v>
          </cell>
          <cell r="C59" t="str">
            <v>全科3班</v>
          </cell>
          <cell r="D59">
            <v>201953651</v>
          </cell>
          <cell r="E59" t="str">
            <v>陈玉红</v>
          </cell>
        </row>
        <row r="60">
          <cell r="B60" t="str">
            <v>王天昕</v>
          </cell>
          <cell r="C60" t="str">
            <v>护理二班</v>
          </cell>
          <cell r="D60">
            <v>201940418</v>
          </cell>
          <cell r="E60" t="str">
            <v>陈玉红</v>
          </cell>
        </row>
        <row r="61">
          <cell r="B61" t="str">
            <v>王鑫智</v>
          </cell>
          <cell r="C61" t="str">
            <v>全科3班</v>
          </cell>
          <cell r="D61">
            <v>201953641</v>
          </cell>
          <cell r="E61" t="str">
            <v>陈玉红</v>
          </cell>
        </row>
        <row r="62">
          <cell r="B62" t="str">
            <v>王焱</v>
          </cell>
          <cell r="C62" t="str">
            <v>护理3班</v>
          </cell>
          <cell r="D62">
            <v>201940511</v>
          </cell>
          <cell r="E62" t="str">
            <v>陈玉红</v>
          </cell>
        </row>
        <row r="63">
          <cell r="B63" t="str">
            <v>吴冬寒</v>
          </cell>
          <cell r="C63" t="str">
            <v>全科1班</v>
          </cell>
          <cell r="D63">
            <v>201953442</v>
          </cell>
          <cell r="E63" t="str">
            <v>陈玉红</v>
          </cell>
        </row>
        <row r="64">
          <cell r="B64" t="str">
            <v>向林炜</v>
          </cell>
          <cell r="C64" t="str">
            <v>护理二班</v>
          </cell>
          <cell r="D64">
            <v>201940428</v>
          </cell>
          <cell r="E64" t="str">
            <v>陈玉红</v>
          </cell>
        </row>
        <row r="65">
          <cell r="B65" t="str">
            <v>于浩洋</v>
          </cell>
          <cell r="C65" t="str">
            <v>19临床12班</v>
          </cell>
          <cell r="D65">
            <v>201955347</v>
          </cell>
          <cell r="E65" t="str">
            <v>陈玉红</v>
          </cell>
        </row>
        <row r="66">
          <cell r="B66" t="str">
            <v>于淼淼</v>
          </cell>
          <cell r="C66" t="str">
            <v>护理三班</v>
          </cell>
          <cell r="D66">
            <v>201940510</v>
          </cell>
          <cell r="E66" t="str">
            <v>陈玉红</v>
          </cell>
        </row>
        <row r="67">
          <cell r="B67" t="str">
            <v>于嫱</v>
          </cell>
          <cell r="C67" t="str">
            <v>护理1班</v>
          </cell>
          <cell r="D67">
            <v>201940312</v>
          </cell>
          <cell r="E67" t="str">
            <v>陈玉红</v>
          </cell>
        </row>
        <row r="68">
          <cell r="B68" t="str">
            <v>张明琦</v>
          </cell>
          <cell r="C68" t="str">
            <v>全科2班</v>
          </cell>
          <cell r="D68">
            <v>201953540</v>
          </cell>
          <cell r="E68" t="str">
            <v>陈玉红</v>
          </cell>
        </row>
        <row r="69">
          <cell r="B69" t="str">
            <v>赵珂炜</v>
          </cell>
          <cell r="C69" t="str">
            <v>护理三班</v>
          </cell>
          <cell r="D69">
            <v>201940501</v>
          </cell>
          <cell r="E69" t="str">
            <v>陈玉红</v>
          </cell>
        </row>
        <row r="70">
          <cell r="B70" t="str">
            <v>赵予汇</v>
          </cell>
          <cell r="C70" t="str">
            <v>临床19-12</v>
          </cell>
          <cell r="D70">
            <v>201955322</v>
          </cell>
          <cell r="E70" t="str">
            <v>陈玉红</v>
          </cell>
        </row>
        <row r="71">
          <cell r="B71" t="str">
            <v>郑新琪</v>
          </cell>
          <cell r="C71" t="str">
            <v>全科2班</v>
          </cell>
          <cell r="D71">
            <v>201953543</v>
          </cell>
          <cell r="E71" t="str">
            <v>陈玉红</v>
          </cell>
        </row>
        <row r="72">
          <cell r="B72" t="str">
            <v>周展羽</v>
          </cell>
          <cell r="C72" t="str">
            <v>19护理三班</v>
          </cell>
          <cell r="D72">
            <v>201940505</v>
          </cell>
          <cell r="E72" t="str">
            <v>陈玉红</v>
          </cell>
        </row>
        <row r="73">
          <cell r="B73" t="str">
            <v>郑中阳</v>
          </cell>
          <cell r="C73" t="str">
            <v>19护理一班</v>
          </cell>
          <cell r="D73">
            <v>201940307</v>
          </cell>
          <cell r="E73" t="str">
            <v>陈玉红</v>
          </cell>
        </row>
        <row r="74">
          <cell r="B74" t="str">
            <v>付岚</v>
          </cell>
          <cell r="C74" t="str">
            <v>17影一</v>
          </cell>
          <cell r="D74">
            <v>201752734</v>
          </cell>
          <cell r="E74" t="str">
            <v>程前光</v>
          </cell>
        </row>
        <row r="75">
          <cell r="B75" t="str">
            <v>黄博文</v>
          </cell>
          <cell r="C75" t="str">
            <v>17影一</v>
          </cell>
          <cell r="D75">
            <v>201752746</v>
          </cell>
          <cell r="E75" t="str">
            <v>程前光</v>
          </cell>
        </row>
        <row r="76">
          <cell r="B76" t="str">
            <v>李锐彤</v>
          </cell>
          <cell r="C76" t="str">
            <v>17影一</v>
          </cell>
          <cell r="D76">
            <v>201752705</v>
          </cell>
          <cell r="E76" t="str">
            <v>程前光</v>
          </cell>
        </row>
        <row r="77">
          <cell r="B77" t="str">
            <v>马月莹</v>
          </cell>
          <cell r="C77" t="str">
            <v>17影一</v>
          </cell>
          <cell r="D77">
            <v>201752726</v>
          </cell>
          <cell r="E77" t="str">
            <v>程前光</v>
          </cell>
        </row>
        <row r="78">
          <cell r="B78" t="str">
            <v>庞欣</v>
          </cell>
          <cell r="C78" t="str">
            <v>17影一</v>
          </cell>
          <cell r="D78">
            <v>201752720</v>
          </cell>
          <cell r="E78" t="str">
            <v>程前光</v>
          </cell>
        </row>
        <row r="79">
          <cell r="B79" t="str">
            <v>饶曼</v>
          </cell>
          <cell r="C79" t="str">
            <v>17影一</v>
          </cell>
          <cell r="D79">
            <v>201752712</v>
          </cell>
          <cell r="E79" t="str">
            <v>程前光</v>
          </cell>
        </row>
        <row r="80">
          <cell r="B80" t="str">
            <v>王璐淼</v>
          </cell>
          <cell r="C80" t="str">
            <v>17影一</v>
          </cell>
          <cell r="D80">
            <v>201752724</v>
          </cell>
          <cell r="E80" t="str">
            <v>程前光</v>
          </cell>
        </row>
        <row r="81">
          <cell r="B81" t="str">
            <v>吴文豪</v>
          </cell>
          <cell r="C81" t="str">
            <v>17影三</v>
          </cell>
          <cell r="D81">
            <v>201752913</v>
          </cell>
          <cell r="E81" t="str">
            <v>程前光</v>
          </cell>
        </row>
        <row r="82">
          <cell r="B82" t="str">
            <v>叶书含</v>
          </cell>
          <cell r="C82" t="str">
            <v>17影一</v>
          </cell>
          <cell r="D82">
            <v>201752745</v>
          </cell>
          <cell r="E82" t="str">
            <v>程前光</v>
          </cell>
        </row>
        <row r="83">
          <cell r="B83" t="str">
            <v>张柏瑜</v>
          </cell>
          <cell r="C83" t="str">
            <v>17影一</v>
          </cell>
          <cell r="D83">
            <v>201752729</v>
          </cell>
          <cell r="E83" t="str">
            <v>程前光</v>
          </cell>
        </row>
        <row r="84">
          <cell r="B84" t="str">
            <v>张旭</v>
          </cell>
          <cell r="C84" t="str">
            <v>17影三</v>
          </cell>
          <cell r="D84">
            <v>201752918</v>
          </cell>
          <cell r="E84" t="str">
            <v>程前光</v>
          </cell>
        </row>
        <row r="85">
          <cell r="B85" t="str">
            <v>郑一凡</v>
          </cell>
          <cell r="C85" t="str">
            <v>17影像3班</v>
          </cell>
          <cell r="D85">
            <v>201752915</v>
          </cell>
          <cell r="E85" t="str">
            <v>程前光</v>
          </cell>
        </row>
        <row r="86">
          <cell r="B86" t="str">
            <v>杨强</v>
          </cell>
          <cell r="C86" t="str">
            <v>17影像3</v>
          </cell>
          <cell r="D86">
            <v>201752945</v>
          </cell>
          <cell r="E86" t="str">
            <v>程前光</v>
          </cell>
        </row>
        <row r="87">
          <cell r="B87" t="str">
            <v>陈美琪</v>
          </cell>
          <cell r="C87" t="str">
            <v>18预防医学一班</v>
          </cell>
          <cell r="D87">
            <v>201854815</v>
          </cell>
          <cell r="E87" t="str">
            <v>初从娟</v>
          </cell>
        </row>
        <row r="88">
          <cell r="B88" t="str">
            <v>陈浦</v>
          </cell>
          <cell r="C88" t="str">
            <v>18预防二班</v>
          </cell>
          <cell r="D88">
            <v>201854938</v>
          </cell>
          <cell r="E88" t="str">
            <v>初从娟</v>
          </cell>
        </row>
        <row r="89">
          <cell r="B89" t="str">
            <v>巩大本</v>
          </cell>
          <cell r="C89" t="str">
            <v>18-口腔三班</v>
          </cell>
          <cell r="D89">
            <v>201853339</v>
          </cell>
          <cell r="E89" t="str">
            <v>初从娟</v>
          </cell>
        </row>
        <row r="90">
          <cell r="B90" t="str">
            <v>任轩峰</v>
          </cell>
          <cell r="C90" t="str">
            <v>18-预防二班</v>
          </cell>
          <cell r="D90">
            <v>201854942</v>
          </cell>
          <cell r="E90" t="str">
            <v>初从娟</v>
          </cell>
        </row>
        <row r="91">
          <cell r="B91" t="str">
            <v>孙铭谣</v>
          </cell>
          <cell r="C91" t="str">
            <v>18-预防1班</v>
          </cell>
          <cell r="D91">
            <v>201854828</v>
          </cell>
          <cell r="E91" t="str">
            <v>初从娟</v>
          </cell>
        </row>
        <row r="92">
          <cell r="B92" t="str">
            <v>孙悦</v>
          </cell>
          <cell r="C92" t="str">
            <v>全科二班</v>
          </cell>
          <cell r="D92">
            <v>201855928</v>
          </cell>
          <cell r="E92" t="str">
            <v>初从娟</v>
          </cell>
        </row>
        <row r="93">
          <cell r="B93" t="str">
            <v>肖艳丽</v>
          </cell>
          <cell r="C93" t="str">
            <v>18预防二班</v>
          </cell>
          <cell r="D93">
            <v>201854922</v>
          </cell>
          <cell r="E93" t="str">
            <v>初从娟</v>
          </cell>
        </row>
        <row r="94">
          <cell r="B94" t="str">
            <v>徐蝶</v>
          </cell>
          <cell r="C94" t="str">
            <v>18公管1班</v>
          </cell>
          <cell r="D94">
            <v>201845112</v>
          </cell>
          <cell r="E94" t="str">
            <v>初从娟</v>
          </cell>
        </row>
        <row r="95">
          <cell r="B95" t="str">
            <v>杨铭怡</v>
          </cell>
          <cell r="C95" t="str">
            <v>18-检验一班</v>
          </cell>
          <cell r="D95">
            <v>201844232</v>
          </cell>
          <cell r="E95" t="str">
            <v>初从娟</v>
          </cell>
        </row>
        <row r="96">
          <cell r="B96" t="str">
            <v>姚程</v>
          </cell>
          <cell r="C96" t="str">
            <v>全科一班</v>
          </cell>
          <cell r="D96">
            <v>201850309</v>
          </cell>
          <cell r="E96" t="str">
            <v>初从娟</v>
          </cell>
        </row>
        <row r="97">
          <cell r="B97" t="str">
            <v>姚喜川</v>
          </cell>
          <cell r="C97" t="str">
            <v>全科2班</v>
          </cell>
          <cell r="D97">
            <v>201855926</v>
          </cell>
          <cell r="E97" t="str">
            <v>初从娟</v>
          </cell>
        </row>
        <row r="98">
          <cell r="B98" t="str">
            <v>接思邈</v>
          </cell>
          <cell r="C98" t="str">
            <v>全科一班</v>
          </cell>
          <cell r="D98">
            <v>201850312</v>
          </cell>
          <cell r="E98" t="str">
            <v>初丛娟</v>
          </cell>
        </row>
        <row r="99">
          <cell r="B99" t="str">
            <v>李瑶</v>
          </cell>
          <cell r="C99" t="str">
            <v>18-精二</v>
          </cell>
          <cell r="D99">
            <v>201852432</v>
          </cell>
          <cell r="E99" t="str">
            <v>初丛娟</v>
          </cell>
        </row>
        <row r="100">
          <cell r="B100" t="str">
            <v>刘云颖</v>
          </cell>
          <cell r="C100" t="str">
            <v>18影技</v>
          </cell>
          <cell r="D100">
            <v>201844436</v>
          </cell>
          <cell r="E100" t="str">
            <v>初丛娟</v>
          </cell>
        </row>
        <row r="101">
          <cell r="B101" t="str">
            <v>庞箫</v>
          </cell>
          <cell r="C101" t="str">
            <v>18口腔二班</v>
          </cell>
          <cell r="D101">
            <v>201853230</v>
          </cell>
          <cell r="E101" t="str">
            <v>初丛娟</v>
          </cell>
        </row>
        <row r="102">
          <cell r="B102" t="str">
            <v>张春怡</v>
          </cell>
          <cell r="C102" t="str">
            <v>18-预防2班</v>
          </cell>
          <cell r="D102">
            <v>201854924</v>
          </cell>
          <cell r="E102" t="str">
            <v>初丛娟</v>
          </cell>
        </row>
        <row r="103">
          <cell r="B103" t="str">
            <v>赵婉婷</v>
          </cell>
          <cell r="C103" t="str">
            <v>18-康复二班</v>
          </cell>
          <cell r="D103">
            <v>201844723</v>
          </cell>
          <cell r="E103" t="str">
            <v>初丛娟</v>
          </cell>
        </row>
        <row r="104">
          <cell r="B104" t="str">
            <v>耿慧欣</v>
          </cell>
          <cell r="C104" t="str">
            <v>18-护理一班</v>
          </cell>
          <cell r="D104">
            <v>201842616</v>
          </cell>
          <cell r="E104" t="str">
            <v>戴航</v>
          </cell>
        </row>
        <row r="105">
          <cell r="B105" t="str">
            <v>宫子琪</v>
          </cell>
          <cell r="C105" t="str">
            <v>18-对口护理</v>
          </cell>
          <cell r="D105">
            <v>201846107</v>
          </cell>
          <cell r="E105" t="str">
            <v>戴航</v>
          </cell>
        </row>
        <row r="106">
          <cell r="B106" t="str">
            <v>郭文宇</v>
          </cell>
          <cell r="C106" t="str">
            <v>18-助产一班</v>
          </cell>
          <cell r="D106">
            <v>201853039</v>
          </cell>
          <cell r="E106" t="str">
            <v>戴航</v>
          </cell>
        </row>
        <row r="107">
          <cell r="B107" t="str">
            <v>黄文浩</v>
          </cell>
          <cell r="C107" t="str">
            <v>18临床15班</v>
          </cell>
          <cell r="D107">
            <v>201851801</v>
          </cell>
          <cell r="E107" t="str">
            <v>戴航</v>
          </cell>
        </row>
        <row r="108">
          <cell r="B108" t="str">
            <v>姜美明</v>
          </cell>
          <cell r="C108" t="str">
            <v>18级病理一班</v>
          </cell>
          <cell r="D108">
            <v>201856039</v>
          </cell>
          <cell r="E108" t="str">
            <v>戴航</v>
          </cell>
        </row>
        <row r="109">
          <cell r="B109" t="str">
            <v>李红俐</v>
          </cell>
          <cell r="C109" t="str">
            <v>18-护理对口</v>
          </cell>
          <cell r="D109">
            <v>201846114</v>
          </cell>
          <cell r="E109" t="str">
            <v>戴航</v>
          </cell>
        </row>
        <row r="110">
          <cell r="B110" t="str">
            <v>刘美琪</v>
          </cell>
          <cell r="C110" t="str">
            <v>18-影像三班</v>
          </cell>
          <cell r="D110">
            <v>201854122</v>
          </cell>
          <cell r="E110" t="str">
            <v>戴航</v>
          </cell>
        </row>
        <row r="111">
          <cell r="B111" t="str">
            <v>刘雪莹</v>
          </cell>
          <cell r="C111" t="str">
            <v>18临床13班</v>
          </cell>
          <cell r="D111">
            <v>201851643</v>
          </cell>
          <cell r="E111" t="str">
            <v>戴航</v>
          </cell>
        </row>
        <row r="112">
          <cell r="B112" t="str">
            <v>吕晓文</v>
          </cell>
          <cell r="C112" t="str">
            <v>18临床15班</v>
          </cell>
          <cell r="D112">
            <v>201851842</v>
          </cell>
          <cell r="E112" t="str">
            <v>戴航</v>
          </cell>
        </row>
        <row r="113">
          <cell r="B113" t="str">
            <v>孙嘉玉</v>
          </cell>
          <cell r="C113" t="str">
            <v>临床18-15</v>
          </cell>
          <cell r="D113">
            <v>201851845</v>
          </cell>
          <cell r="E113" t="str">
            <v>戴航</v>
          </cell>
        </row>
        <row r="114">
          <cell r="B114" t="str">
            <v>王敬然</v>
          </cell>
          <cell r="C114" t="str">
            <v>18护理对口</v>
          </cell>
          <cell r="D114">
            <v>201846106</v>
          </cell>
          <cell r="E114" t="str">
            <v>戴航</v>
          </cell>
        </row>
        <row r="115">
          <cell r="B115" t="str">
            <v>徐洋</v>
          </cell>
          <cell r="C115" t="str">
            <v>18影像2班</v>
          </cell>
          <cell r="D115">
            <v>201854020</v>
          </cell>
          <cell r="E115" t="str">
            <v>戴航</v>
          </cell>
        </row>
        <row r="116">
          <cell r="B116" t="str">
            <v>杨楠</v>
          </cell>
          <cell r="C116" t="str">
            <v>18助产一班</v>
          </cell>
          <cell r="D116">
            <v>201853035</v>
          </cell>
          <cell r="E116" t="str">
            <v>戴航</v>
          </cell>
        </row>
        <row r="117">
          <cell r="B117" t="str">
            <v>于佳</v>
          </cell>
          <cell r="C117" t="str">
            <v>18临床15班</v>
          </cell>
          <cell r="D117">
            <v>201851830</v>
          </cell>
          <cell r="E117" t="str">
            <v>戴航</v>
          </cell>
        </row>
        <row r="118">
          <cell r="B118" t="str">
            <v>张雪</v>
          </cell>
          <cell r="C118" t="str">
            <v>18护理一班</v>
          </cell>
          <cell r="D118">
            <v>201842608</v>
          </cell>
          <cell r="E118" t="str">
            <v>戴航</v>
          </cell>
        </row>
        <row r="119">
          <cell r="B119" t="str">
            <v>郑恩静</v>
          </cell>
          <cell r="C119" t="str">
            <v>18-儿科一班</v>
          </cell>
          <cell r="D119">
            <v>201852014</v>
          </cell>
          <cell r="E119" t="str">
            <v>戴航</v>
          </cell>
        </row>
        <row r="120">
          <cell r="B120" t="str">
            <v>王英悦</v>
          </cell>
          <cell r="C120" t="str">
            <v>18护理一班</v>
          </cell>
          <cell r="D120">
            <v>201842609</v>
          </cell>
          <cell r="E120" t="str">
            <v>戴航</v>
          </cell>
        </row>
        <row r="121">
          <cell r="B121" t="str">
            <v>边艳歌</v>
          </cell>
          <cell r="C121" t="str">
            <v>18-护理二班</v>
          </cell>
          <cell r="D121">
            <v>201842726</v>
          </cell>
          <cell r="E121" t="str">
            <v>冯晓蕾</v>
          </cell>
        </row>
        <row r="122">
          <cell r="B122" t="str">
            <v>高旭</v>
          </cell>
          <cell r="C122" t="str">
            <v>临床18-08</v>
          </cell>
          <cell r="D122">
            <v>201851112</v>
          </cell>
          <cell r="E122" t="str">
            <v>冯晓蕾</v>
          </cell>
        </row>
        <row r="123">
          <cell r="B123" t="str">
            <v>和云萍</v>
          </cell>
          <cell r="C123" t="str">
            <v>临床18-08</v>
          </cell>
          <cell r="D123">
            <v>201851149</v>
          </cell>
          <cell r="E123" t="str">
            <v>冯晓蕾</v>
          </cell>
        </row>
        <row r="124">
          <cell r="B124" t="str">
            <v>夏靖祎</v>
          </cell>
          <cell r="C124" t="str">
            <v>18临床8班</v>
          </cell>
          <cell r="D124">
            <v>201851146</v>
          </cell>
          <cell r="E124" t="str">
            <v>冯晓蕾</v>
          </cell>
        </row>
        <row r="125">
          <cell r="B125" t="str">
            <v>尹明月</v>
          </cell>
          <cell r="C125" t="str">
            <v>临床18-05</v>
          </cell>
          <cell r="D125">
            <v>201858036</v>
          </cell>
          <cell r="E125" t="str">
            <v>冯晓蕾</v>
          </cell>
        </row>
        <row r="126">
          <cell r="B126" t="str">
            <v>薛晓颖</v>
          </cell>
          <cell r="C126" t="str">
            <v>18临床8班</v>
          </cell>
          <cell r="D126">
            <v>201851145</v>
          </cell>
          <cell r="E126" t="str">
            <v>冯晓蕾</v>
          </cell>
        </row>
        <row r="127">
          <cell r="B127" t="str">
            <v>白茹慧</v>
          </cell>
          <cell r="C127" t="str">
            <v>预防一班</v>
          </cell>
          <cell r="D127">
            <v>201951003</v>
          </cell>
          <cell r="E127" t="str">
            <v>关晶晶</v>
          </cell>
        </row>
        <row r="128">
          <cell r="B128" t="str">
            <v>鲍星如</v>
          </cell>
          <cell r="C128" t="str">
            <v>18-康二</v>
          </cell>
          <cell r="D128">
            <v>201844729</v>
          </cell>
          <cell r="E128" t="str">
            <v>关晶晶</v>
          </cell>
        </row>
        <row r="129">
          <cell r="B129" t="str">
            <v>贝诗雨</v>
          </cell>
          <cell r="C129" t="str">
            <v>康复1班</v>
          </cell>
          <cell r="D129">
            <v>201942024</v>
          </cell>
          <cell r="E129" t="str">
            <v>关晶晶</v>
          </cell>
        </row>
        <row r="130">
          <cell r="B130" t="str">
            <v>卞宁</v>
          </cell>
          <cell r="C130" t="str">
            <v>18预防二班</v>
          </cell>
          <cell r="D130">
            <v>201854928</v>
          </cell>
          <cell r="E130" t="str">
            <v>关晶晶</v>
          </cell>
        </row>
        <row r="131">
          <cell r="B131" t="str">
            <v>卜贞伶</v>
          </cell>
          <cell r="C131" t="str">
            <v>预防二班</v>
          </cell>
          <cell r="D131">
            <v>201951103</v>
          </cell>
          <cell r="E131" t="str">
            <v>关晶晶</v>
          </cell>
        </row>
        <row r="132">
          <cell r="B132" t="str">
            <v>曹洋</v>
          </cell>
          <cell r="C132" t="str">
            <v>18临床11班</v>
          </cell>
          <cell r="D132">
            <v>201851423</v>
          </cell>
          <cell r="E132" t="str">
            <v>关晶晶</v>
          </cell>
        </row>
        <row r="133">
          <cell r="B133" t="str">
            <v>常硕</v>
          </cell>
          <cell r="C133" t="str">
            <v>康复1班</v>
          </cell>
          <cell r="D133">
            <v>201942019</v>
          </cell>
          <cell r="E133" t="str">
            <v>关晶晶</v>
          </cell>
        </row>
        <row r="134">
          <cell r="B134" t="str">
            <v>陈大伟</v>
          </cell>
          <cell r="C134" t="str">
            <v>生工</v>
          </cell>
          <cell r="D134">
            <v>201942205</v>
          </cell>
          <cell r="E134" t="str">
            <v>关晶晶</v>
          </cell>
        </row>
        <row r="135">
          <cell r="B135" t="str">
            <v>陈静</v>
          </cell>
          <cell r="C135" t="str">
            <v>生工</v>
          </cell>
          <cell r="D135">
            <v>201942217</v>
          </cell>
          <cell r="E135" t="str">
            <v>关晶晶</v>
          </cell>
        </row>
        <row r="136">
          <cell r="B136" t="str">
            <v>陈凯淇</v>
          </cell>
          <cell r="C136" t="str">
            <v>临床18-01</v>
          </cell>
          <cell r="D136">
            <v>201850449</v>
          </cell>
          <cell r="E136" t="str">
            <v>关晶晶</v>
          </cell>
        </row>
        <row r="137">
          <cell r="B137" t="str">
            <v>陈舒会</v>
          </cell>
          <cell r="C137" t="str">
            <v>18-康复一班</v>
          </cell>
          <cell r="D137">
            <v>201844613</v>
          </cell>
          <cell r="E137" t="str">
            <v>关晶晶</v>
          </cell>
        </row>
        <row r="138">
          <cell r="B138" t="str">
            <v>陈业成</v>
          </cell>
          <cell r="C138" t="str">
            <v>18临床10班</v>
          </cell>
          <cell r="D138">
            <v>201851301</v>
          </cell>
          <cell r="E138" t="str">
            <v>关晶晶</v>
          </cell>
        </row>
        <row r="139">
          <cell r="B139" t="str">
            <v>陈宇航</v>
          </cell>
          <cell r="C139" t="str">
            <v>康复1班</v>
          </cell>
          <cell r="D139">
            <v>201942013</v>
          </cell>
          <cell r="E139" t="str">
            <v>关晶晶</v>
          </cell>
        </row>
        <row r="140">
          <cell r="B140" t="str">
            <v>陈禹锡</v>
          </cell>
          <cell r="C140" t="str">
            <v>实验18-01</v>
          </cell>
          <cell r="D140">
            <v>201850147</v>
          </cell>
          <cell r="E140" t="str">
            <v>关晶晶</v>
          </cell>
        </row>
        <row r="141">
          <cell r="B141" t="str">
            <v>程旆旋</v>
          </cell>
          <cell r="C141" t="str">
            <v>公管一班</v>
          </cell>
          <cell r="D141">
            <v>201940743</v>
          </cell>
          <cell r="E141" t="str">
            <v>关晶晶</v>
          </cell>
        </row>
        <row r="142">
          <cell r="B142" t="str">
            <v>丛林</v>
          </cell>
          <cell r="C142" t="str">
            <v>18口三</v>
          </cell>
          <cell r="D142">
            <v>201853306</v>
          </cell>
          <cell r="E142" t="str">
            <v>关晶晶</v>
          </cell>
        </row>
        <row r="143">
          <cell r="B143" t="str">
            <v>崔凤敏</v>
          </cell>
          <cell r="C143" t="str">
            <v>公管</v>
          </cell>
          <cell r="D143">
            <v>201940723</v>
          </cell>
          <cell r="E143" t="str">
            <v>关晶晶</v>
          </cell>
        </row>
        <row r="144">
          <cell r="B144" t="str">
            <v>崔绮雯</v>
          </cell>
          <cell r="C144" t="str">
            <v>18-预防一班</v>
          </cell>
          <cell r="D144">
            <v>201854844</v>
          </cell>
          <cell r="E144" t="str">
            <v>关晶晶</v>
          </cell>
        </row>
        <row r="145">
          <cell r="B145" t="str">
            <v>崔雨微</v>
          </cell>
          <cell r="C145" t="str">
            <v>公管</v>
          </cell>
          <cell r="D145">
            <v>201940705</v>
          </cell>
          <cell r="E145" t="str">
            <v>关晶晶</v>
          </cell>
        </row>
        <row r="146">
          <cell r="B146" t="str">
            <v>代薇</v>
          </cell>
          <cell r="C146" t="str">
            <v>18康复2班</v>
          </cell>
          <cell r="D146">
            <v>201844731</v>
          </cell>
          <cell r="E146" t="str">
            <v>关晶晶</v>
          </cell>
        </row>
        <row r="147">
          <cell r="B147" t="str">
            <v>戴雪梅</v>
          </cell>
          <cell r="C147" t="str">
            <v>18-预防</v>
          </cell>
          <cell r="D147">
            <v>201854903</v>
          </cell>
          <cell r="E147" t="str">
            <v>关晶晶</v>
          </cell>
        </row>
        <row r="148">
          <cell r="B148" t="str">
            <v>邓可可</v>
          </cell>
          <cell r="C148" t="str">
            <v>临床2班</v>
          </cell>
          <cell r="D148">
            <v>201850543</v>
          </cell>
          <cell r="E148" t="str">
            <v>关晶晶</v>
          </cell>
        </row>
        <row r="149">
          <cell r="B149" t="str">
            <v>邓瑞</v>
          </cell>
          <cell r="C149" t="str">
            <v>康复二班</v>
          </cell>
          <cell r="D149">
            <v>201844703</v>
          </cell>
          <cell r="E149" t="str">
            <v>关晶晶</v>
          </cell>
        </row>
        <row r="150">
          <cell r="B150" t="str">
            <v>丁卓群</v>
          </cell>
          <cell r="C150" t="str">
            <v>临床18-12</v>
          </cell>
          <cell r="D150">
            <v>201851537</v>
          </cell>
          <cell r="E150" t="str">
            <v>关晶晶</v>
          </cell>
        </row>
        <row r="151">
          <cell r="B151" t="str">
            <v>杜卓</v>
          </cell>
          <cell r="C151" t="str">
            <v>18临床试验2</v>
          </cell>
          <cell r="D151">
            <v>201850201</v>
          </cell>
          <cell r="E151" t="str">
            <v>关晶晶</v>
          </cell>
        </row>
        <row r="152">
          <cell r="B152" t="str">
            <v>段新颖</v>
          </cell>
          <cell r="C152" t="str">
            <v>18-口腔三班</v>
          </cell>
          <cell r="D152">
            <v>201853318</v>
          </cell>
          <cell r="E152" t="str">
            <v>关晶晶</v>
          </cell>
        </row>
        <row r="153">
          <cell r="B153" t="str">
            <v>范衍序</v>
          </cell>
          <cell r="C153" t="str">
            <v>临床二班</v>
          </cell>
          <cell r="D153">
            <v>201850510</v>
          </cell>
          <cell r="E153" t="str">
            <v>关晶晶</v>
          </cell>
        </row>
        <row r="154">
          <cell r="B154" t="str">
            <v>方馨雨</v>
          </cell>
          <cell r="C154" t="str">
            <v>生工</v>
          </cell>
          <cell r="D154">
            <v>201942218</v>
          </cell>
          <cell r="E154" t="str">
            <v>关晶晶</v>
          </cell>
        </row>
        <row r="155">
          <cell r="B155" t="str">
            <v>冯翔宇</v>
          </cell>
          <cell r="C155" t="str">
            <v>公管一班</v>
          </cell>
          <cell r="D155">
            <v>201940731</v>
          </cell>
          <cell r="E155" t="str">
            <v>关晶晶</v>
          </cell>
        </row>
        <row r="156">
          <cell r="B156" t="str">
            <v>傅国欣</v>
          </cell>
          <cell r="C156" t="str">
            <v>公管</v>
          </cell>
          <cell r="D156">
            <v>201940746</v>
          </cell>
          <cell r="E156" t="str">
            <v>关晶晶</v>
          </cell>
        </row>
        <row r="157">
          <cell r="B157" t="str">
            <v>高凤笛</v>
          </cell>
          <cell r="C157" t="str">
            <v>康复2班</v>
          </cell>
          <cell r="D157">
            <v>201942121</v>
          </cell>
          <cell r="E157" t="str">
            <v>关晶晶</v>
          </cell>
        </row>
        <row r="158">
          <cell r="B158" t="str">
            <v>高雪娇</v>
          </cell>
          <cell r="C158" t="str">
            <v>18级临床九班</v>
          </cell>
          <cell r="D158">
            <v>201851235</v>
          </cell>
          <cell r="E158" t="str">
            <v>关晶晶</v>
          </cell>
        </row>
        <row r="159">
          <cell r="B159" t="str">
            <v>高原</v>
          </cell>
          <cell r="C159" t="str">
            <v>18实验1班</v>
          </cell>
          <cell r="D159">
            <v>201850145</v>
          </cell>
          <cell r="E159" t="str">
            <v>关晶晶</v>
          </cell>
        </row>
        <row r="160">
          <cell r="B160" t="str">
            <v>耿嘉苑</v>
          </cell>
          <cell r="C160" t="str">
            <v>康复1班</v>
          </cell>
          <cell r="D160">
            <v>201942010</v>
          </cell>
          <cell r="E160" t="str">
            <v>关晶晶</v>
          </cell>
        </row>
        <row r="161">
          <cell r="B161" t="str">
            <v>关鑫</v>
          </cell>
          <cell r="C161" t="str">
            <v>18临床试验1</v>
          </cell>
          <cell r="D161">
            <v>201850112</v>
          </cell>
          <cell r="E161" t="str">
            <v>关晶晶</v>
          </cell>
        </row>
        <row r="162">
          <cell r="B162" t="str">
            <v>郭敏丽</v>
          </cell>
          <cell r="C162" t="str">
            <v>生工</v>
          </cell>
          <cell r="D162">
            <v>201942210</v>
          </cell>
          <cell r="E162" t="str">
            <v>关晶晶</v>
          </cell>
        </row>
        <row r="163">
          <cell r="B163" t="str">
            <v>郭明祚</v>
          </cell>
          <cell r="C163" t="str">
            <v>临床18-10</v>
          </cell>
          <cell r="D163">
            <v>201851302</v>
          </cell>
          <cell r="E163" t="str">
            <v>关晶晶</v>
          </cell>
        </row>
        <row r="164">
          <cell r="B164" t="str">
            <v>郭思伽</v>
          </cell>
          <cell r="C164" t="str">
            <v>18-口腔3班</v>
          </cell>
          <cell r="D164">
            <v>201853314</v>
          </cell>
          <cell r="E164" t="str">
            <v>关晶晶</v>
          </cell>
        </row>
        <row r="165">
          <cell r="B165" t="str">
            <v>郝益</v>
          </cell>
          <cell r="C165" t="str">
            <v>实验一班</v>
          </cell>
          <cell r="D165">
            <v>201850111</v>
          </cell>
          <cell r="E165" t="str">
            <v>关晶晶</v>
          </cell>
        </row>
        <row r="166">
          <cell r="B166" t="str">
            <v>何金龙</v>
          </cell>
          <cell r="C166" t="str">
            <v>预防二班</v>
          </cell>
          <cell r="D166">
            <v>201951120</v>
          </cell>
          <cell r="E166" t="str">
            <v>关晶晶</v>
          </cell>
        </row>
        <row r="167">
          <cell r="B167" t="str">
            <v>何赞</v>
          </cell>
          <cell r="C167" t="str">
            <v>康复1班</v>
          </cell>
          <cell r="D167">
            <v>201942028</v>
          </cell>
          <cell r="E167" t="str">
            <v>关晶晶</v>
          </cell>
        </row>
        <row r="168">
          <cell r="B168" t="str">
            <v>侯翌葳</v>
          </cell>
          <cell r="C168" t="str">
            <v>实验一班</v>
          </cell>
          <cell r="D168">
            <v>201850126</v>
          </cell>
          <cell r="E168" t="str">
            <v>关晶晶</v>
          </cell>
        </row>
        <row r="169">
          <cell r="B169" t="str">
            <v>胡彩红</v>
          </cell>
          <cell r="C169" t="str">
            <v>18-信管</v>
          </cell>
          <cell r="D169">
            <v>201845003</v>
          </cell>
          <cell r="E169" t="str">
            <v>关晶晶</v>
          </cell>
        </row>
        <row r="170">
          <cell r="B170" t="str">
            <v>胡嘉欣</v>
          </cell>
          <cell r="C170" t="str">
            <v>临床18-02</v>
          </cell>
          <cell r="D170">
            <v>201850550</v>
          </cell>
          <cell r="E170" t="str">
            <v>关晶晶</v>
          </cell>
        </row>
        <row r="171">
          <cell r="B171" t="str">
            <v>黄楚琪</v>
          </cell>
          <cell r="C171" t="str">
            <v>18口腔1班</v>
          </cell>
          <cell r="D171">
            <v>201853146</v>
          </cell>
          <cell r="E171" t="str">
            <v>关晶晶</v>
          </cell>
        </row>
        <row r="172">
          <cell r="B172" t="str">
            <v>霍可可</v>
          </cell>
          <cell r="C172" t="str">
            <v>康复二班</v>
          </cell>
          <cell r="D172">
            <v>201942112</v>
          </cell>
          <cell r="E172" t="str">
            <v>关晶晶</v>
          </cell>
        </row>
        <row r="173">
          <cell r="B173" t="str">
            <v>金美英</v>
          </cell>
          <cell r="C173" t="str">
            <v>18检验</v>
          </cell>
          <cell r="D173">
            <v>201844204</v>
          </cell>
          <cell r="E173" t="str">
            <v>关晶晶</v>
          </cell>
        </row>
        <row r="174">
          <cell r="B174" t="str">
            <v>李爱佳</v>
          </cell>
          <cell r="C174" t="str">
            <v>18-管理</v>
          </cell>
          <cell r="D174">
            <v>201845123</v>
          </cell>
          <cell r="E174" t="str">
            <v>关晶晶</v>
          </cell>
        </row>
        <row r="175">
          <cell r="B175" t="str">
            <v>李家华</v>
          </cell>
          <cell r="C175" t="str">
            <v>19康复一班</v>
          </cell>
          <cell r="D175">
            <v>201942025</v>
          </cell>
          <cell r="E175" t="str">
            <v>关晶晶</v>
          </cell>
        </row>
        <row r="176">
          <cell r="B176" t="str">
            <v>李俊昱</v>
          </cell>
          <cell r="C176" t="str">
            <v>18临床1班</v>
          </cell>
          <cell r="D176">
            <v>201850419</v>
          </cell>
          <cell r="E176" t="str">
            <v>关晶晶</v>
          </cell>
        </row>
        <row r="177">
          <cell r="B177" t="str">
            <v>李娜娜</v>
          </cell>
          <cell r="C177" t="str">
            <v>康复1班</v>
          </cell>
          <cell r="D177">
            <v>201942020</v>
          </cell>
          <cell r="E177" t="str">
            <v>关晶晶</v>
          </cell>
        </row>
        <row r="178">
          <cell r="B178" t="str">
            <v>李平</v>
          </cell>
          <cell r="C178" t="str">
            <v>18级口腔1班</v>
          </cell>
          <cell r="D178">
            <v>201853131</v>
          </cell>
          <cell r="E178" t="str">
            <v>关晶晶</v>
          </cell>
        </row>
        <row r="179">
          <cell r="B179" t="str">
            <v>李绍敏</v>
          </cell>
          <cell r="C179" t="str">
            <v>预防一班</v>
          </cell>
          <cell r="D179">
            <v>201951010</v>
          </cell>
          <cell r="E179" t="str">
            <v>关晶晶</v>
          </cell>
        </row>
        <row r="180">
          <cell r="B180" t="str">
            <v>李伟双</v>
          </cell>
          <cell r="C180" t="str">
            <v>18-检验一班</v>
          </cell>
          <cell r="D180">
            <v>201844212</v>
          </cell>
          <cell r="E180" t="str">
            <v>关晶晶</v>
          </cell>
        </row>
        <row r="181">
          <cell r="B181" t="str">
            <v>李新华</v>
          </cell>
          <cell r="C181" t="str">
            <v>临床18-01</v>
          </cell>
          <cell r="D181">
            <v>201850445</v>
          </cell>
          <cell r="E181" t="str">
            <v>关晶晶</v>
          </cell>
        </row>
        <row r="182">
          <cell r="B182" t="str">
            <v>李新宇</v>
          </cell>
          <cell r="C182" t="str">
            <v>19公管</v>
          </cell>
          <cell r="D182">
            <v>201940716</v>
          </cell>
          <cell r="E182" t="str">
            <v>关晶晶</v>
          </cell>
        </row>
        <row r="183">
          <cell r="B183" t="str">
            <v>李宇莹</v>
          </cell>
          <cell r="C183" t="str">
            <v>18临床九班</v>
          </cell>
          <cell r="D183">
            <v>201854931</v>
          </cell>
          <cell r="E183" t="str">
            <v>关晶晶</v>
          </cell>
        </row>
        <row r="184">
          <cell r="B184" t="str">
            <v>荔佳馨</v>
          </cell>
          <cell r="C184" t="str">
            <v>18康复一班</v>
          </cell>
          <cell r="D184">
            <v>201844604</v>
          </cell>
          <cell r="E184" t="str">
            <v>关晶晶</v>
          </cell>
        </row>
        <row r="185">
          <cell r="B185" t="str">
            <v>梁圆圆</v>
          </cell>
          <cell r="C185" t="str">
            <v>19公管</v>
          </cell>
          <cell r="D185">
            <v>201940725</v>
          </cell>
          <cell r="E185" t="str">
            <v>关晶晶</v>
          </cell>
        </row>
        <row r="186">
          <cell r="B186" t="str">
            <v>林巧珍</v>
          </cell>
          <cell r="C186" t="str">
            <v>19康复一班</v>
          </cell>
          <cell r="D186">
            <v>201942032</v>
          </cell>
          <cell r="E186" t="str">
            <v>关晶晶</v>
          </cell>
        </row>
        <row r="187">
          <cell r="B187" t="str">
            <v>刘加齐</v>
          </cell>
          <cell r="C187" t="str">
            <v>18临床11班</v>
          </cell>
          <cell r="D187">
            <v>201851433</v>
          </cell>
          <cell r="E187" t="str">
            <v>关晶晶</v>
          </cell>
        </row>
        <row r="188">
          <cell r="B188" t="str">
            <v>刘美琪</v>
          </cell>
          <cell r="C188" t="str">
            <v>临床18-01</v>
          </cell>
          <cell r="D188">
            <v>201850448</v>
          </cell>
          <cell r="E188" t="str">
            <v>关晶晶</v>
          </cell>
        </row>
        <row r="189">
          <cell r="B189" t="str">
            <v>刘佩佩</v>
          </cell>
          <cell r="C189" t="str">
            <v>18预防二班</v>
          </cell>
          <cell r="D189">
            <v>201854930</v>
          </cell>
          <cell r="E189" t="str">
            <v>关晶晶</v>
          </cell>
        </row>
        <row r="190">
          <cell r="B190" t="str">
            <v>刘琪</v>
          </cell>
          <cell r="C190" t="str">
            <v>18-口三</v>
          </cell>
          <cell r="D190">
            <v>201853333</v>
          </cell>
          <cell r="E190" t="str">
            <v>关晶晶</v>
          </cell>
        </row>
        <row r="191">
          <cell r="B191" t="str">
            <v>刘芮宁</v>
          </cell>
          <cell r="C191" t="str">
            <v>18-口腔二班</v>
          </cell>
          <cell r="D191">
            <v>201853237</v>
          </cell>
          <cell r="E191" t="str">
            <v>关晶晶</v>
          </cell>
        </row>
        <row r="192">
          <cell r="B192" t="str">
            <v>宋家冀</v>
          </cell>
          <cell r="C192" t="str">
            <v>18临床实验1</v>
          </cell>
          <cell r="D192">
            <v>201850144</v>
          </cell>
          <cell r="E192" t="str">
            <v>关晶晶</v>
          </cell>
        </row>
        <row r="193">
          <cell r="B193" t="str">
            <v>刘诗卉</v>
          </cell>
          <cell r="C193" t="str">
            <v>18临床实验二班</v>
          </cell>
          <cell r="D193">
            <v>201850229</v>
          </cell>
          <cell r="E193" t="str">
            <v>关晶晶</v>
          </cell>
        </row>
        <row r="194">
          <cell r="B194" t="str">
            <v>刘澍蓉</v>
          </cell>
          <cell r="C194" t="str">
            <v>18检验</v>
          </cell>
          <cell r="D194">
            <v>201844222</v>
          </cell>
          <cell r="E194" t="str">
            <v>关晶晶</v>
          </cell>
        </row>
        <row r="195">
          <cell r="B195" t="str">
            <v>刘思佳</v>
          </cell>
          <cell r="C195" t="str">
            <v>18临床2班</v>
          </cell>
          <cell r="D195">
            <v>201850536</v>
          </cell>
          <cell r="E195" t="str">
            <v>关晶晶</v>
          </cell>
        </row>
        <row r="196">
          <cell r="B196" t="str">
            <v>刘一伯</v>
          </cell>
          <cell r="C196" t="str">
            <v>18口腔二班</v>
          </cell>
          <cell r="D196">
            <v>201853224</v>
          </cell>
          <cell r="E196" t="str">
            <v>关晶晶</v>
          </cell>
        </row>
        <row r="197">
          <cell r="B197" t="str">
            <v>刘月月</v>
          </cell>
          <cell r="C197" t="str">
            <v>18预防1班</v>
          </cell>
          <cell r="D197">
            <v>201854846</v>
          </cell>
          <cell r="E197" t="str">
            <v>关晶晶</v>
          </cell>
        </row>
        <row r="198">
          <cell r="B198" t="str">
            <v>柳建宇</v>
          </cell>
          <cell r="C198" t="str">
            <v>19公管</v>
          </cell>
          <cell r="D198">
            <v>201940715</v>
          </cell>
          <cell r="E198" t="str">
            <v>关晶晶</v>
          </cell>
        </row>
        <row r="199">
          <cell r="B199" t="str">
            <v>陆杏柳</v>
          </cell>
          <cell r="C199" t="str">
            <v>19公管</v>
          </cell>
          <cell r="D199">
            <v>201940702</v>
          </cell>
          <cell r="E199" t="str">
            <v>关晶晶</v>
          </cell>
        </row>
        <row r="200">
          <cell r="B200" t="str">
            <v>栾晶</v>
          </cell>
          <cell r="C200" t="str">
            <v>预防19-02</v>
          </cell>
          <cell r="D200">
            <v>201951126</v>
          </cell>
          <cell r="E200" t="str">
            <v>关晶晶</v>
          </cell>
        </row>
        <row r="201">
          <cell r="B201" t="str">
            <v>罗淏</v>
          </cell>
          <cell r="C201" t="str">
            <v>18临床实验2</v>
          </cell>
          <cell r="D201">
            <v>201850202</v>
          </cell>
          <cell r="E201" t="str">
            <v>关晶晶</v>
          </cell>
        </row>
        <row r="202">
          <cell r="B202" t="str">
            <v>牟奕帆</v>
          </cell>
          <cell r="C202" t="str">
            <v>19康复二班</v>
          </cell>
          <cell r="D202">
            <v>201942105</v>
          </cell>
          <cell r="E202" t="str">
            <v>关晶晶</v>
          </cell>
        </row>
        <row r="203">
          <cell r="B203" t="str">
            <v>裴如玉</v>
          </cell>
          <cell r="C203" t="str">
            <v>临床18-02</v>
          </cell>
          <cell r="D203">
            <v>201850549</v>
          </cell>
          <cell r="E203" t="str">
            <v>关晶晶</v>
          </cell>
        </row>
        <row r="204">
          <cell r="B204" t="str">
            <v>彭可可</v>
          </cell>
          <cell r="C204" t="str">
            <v>18检验</v>
          </cell>
          <cell r="D204">
            <v>201844242</v>
          </cell>
          <cell r="E204" t="str">
            <v>关晶晶</v>
          </cell>
        </row>
        <row r="205">
          <cell r="B205" t="str">
            <v>钱吴悦</v>
          </cell>
          <cell r="C205" t="str">
            <v>18检验</v>
          </cell>
          <cell r="D205">
            <v>201844239</v>
          </cell>
          <cell r="E205" t="str">
            <v>关晶晶</v>
          </cell>
        </row>
        <row r="206">
          <cell r="B206" t="str">
            <v>任菲</v>
          </cell>
          <cell r="C206" t="str">
            <v>预防二班</v>
          </cell>
          <cell r="D206">
            <v>201951117</v>
          </cell>
          <cell r="E206" t="str">
            <v>关晶晶</v>
          </cell>
        </row>
        <row r="207">
          <cell r="B207" t="str">
            <v>邵馨悦</v>
          </cell>
          <cell r="C207" t="str">
            <v>18-口腔三班</v>
          </cell>
          <cell r="D207">
            <v>201853343</v>
          </cell>
          <cell r="E207" t="str">
            <v>关晶晶</v>
          </cell>
        </row>
        <row r="208">
          <cell r="B208" t="str">
            <v>邵玉蒙</v>
          </cell>
          <cell r="C208" t="str">
            <v>18口腔1班</v>
          </cell>
          <cell r="D208">
            <v>201853110</v>
          </cell>
          <cell r="E208" t="str">
            <v>关晶晶</v>
          </cell>
        </row>
        <row r="209">
          <cell r="B209" t="str">
            <v>石奕奕</v>
          </cell>
          <cell r="C209" t="str">
            <v>预防一班</v>
          </cell>
          <cell r="D209">
            <v>201951012</v>
          </cell>
          <cell r="E209" t="str">
            <v>关晶晶</v>
          </cell>
        </row>
        <row r="210">
          <cell r="B210" t="str">
            <v>宋路辉</v>
          </cell>
          <cell r="C210" t="str">
            <v>18临床1班</v>
          </cell>
          <cell r="D210">
            <v>201850412</v>
          </cell>
          <cell r="E210" t="str">
            <v>关晶晶</v>
          </cell>
        </row>
        <row r="211">
          <cell r="B211" t="str">
            <v>苏登瑞</v>
          </cell>
          <cell r="C211" t="str">
            <v>生工</v>
          </cell>
          <cell r="D211">
            <v>201942212</v>
          </cell>
          <cell r="E211" t="str">
            <v>关晶晶</v>
          </cell>
        </row>
        <row r="212">
          <cell r="B212" t="str">
            <v>孙静</v>
          </cell>
          <cell r="C212" t="str">
            <v>临床18-02</v>
          </cell>
          <cell r="D212">
            <v>201850545</v>
          </cell>
          <cell r="E212" t="str">
            <v>关晶晶</v>
          </cell>
        </row>
        <row r="213">
          <cell r="B213" t="str">
            <v>孙曼</v>
          </cell>
          <cell r="C213" t="str">
            <v>实验18-02</v>
          </cell>
          <cell r="D213">
            <v>201850215</v>
          </cell>
          <cell r="E213" t="str">
            <v>关晶晶</v>
          </cell>
        </row>
        <row r="214">
          <cell r="B214" t="str">
            <v>孙明迪</v>
          </cell>
          <cell r="C214" t="str">
            <v>18-影技</v>
          </cell>
          <cell r="D214">
            <v>201844424</v>
          </cell>
          <cell r="E214" t="str">
            <v>关晶晶</v>
          </cell>
        </row>
        <row r="215">
          <cell r="B215" t="str">
            <v>孙岩</v>
          </cell>
          <cell r="C215" t="str">
            <v>18-口腔一班</v>
          </cell>
          <cell r="D215">
            <v>201853140</v>
          </cell>
          <cell r="E215" t="str">
            <v>关晶晶</v>
          </cell>
        </row>
        <row r="216">
          <cell r="B216" t="str">
            <v>孙艺洋</v>
          </cell>
          <cell r="C216" t="str">
            <v>18临床试验1</v>
          </cell>
          <cell r="D216">
            <v>201850131</v>
          </cell>
          <cell r="E216" t="str">
            <v>关晶晶</v>
          </cell>
        </row>
        <row r="217">
          <cell r="B217" t="str">
            <v>谭晓清</v>
          </cell>
          <cell r="C217" t="str">
            <v>康复1班</v>
          </cell>
          <cell r="D217">
            <v>201942021</v>
          </cell>
          <cell r="E217" t="str">
            <v>关晶晶</v>
          </cell>
        </row>
        <row r="218">
          <cell r="B218" t="str">
            <v>田梦妍</v>
          </cell>
          <cell r="C218" t="str">
            <v>18-检验一班</v>
          </cell>
          <cell r="D218">
            <v>201844209</v>
          </cell>
          <cell r="E218" t="str">
            <v>关晶晶</v>
          </cell>
        </row>
        <row r="219">
          <cell r="B219" t="str">
            <v>田秋丽</v>
          </cell>
          <cell r="C219" t="str">
            <v>18康复一班</v>
          </cell>
          <cell r="D219">
            <v>201844603</v>
          </cell>
          <cell r="E219" t="str">
            <v>关晶晶</v>
          </cell>
        </row>
        <row r="220">
          <cell r="B220" t="str">
            <v>王畅</v>
          </cell>
          <cell r="C220" t="str">
            <v>临床18-12</v>
          </cell>
          <cell r="D220">
            <v>201851527</v>
          </cell>
          <cell r="E220" t="str">
            <v>关晶晶</v>
          </cell>
        </row>
        <row r="221">
          <cell r="B221" t="str">
            <v>王晨</v>
          </cell>
          <cell r="C221" t="str">
            <v>18-影技</v>
          </cell>
          <cell r="D221">
            <v>201844434</v>
          </cell>
          <cell r="E221" t="str">
            <v>关晶晶</v>
          </cell>
        </row>
        <row r="222">
          <cell r="B222" t="str">
            <v>王晨宇</v>
          </cell>
          <cell r="C222" t="str">
            <v>预防二班</v>
          </cell>
          <cell r="D222">
            <v>201951138</v>
          </cell>
          <cell r="E222" t="str">
            <v>关晶晶</v>
          </cell>
        </row>
        <row r="223">
          <cell r="B223" t="str">
            <v>王欢</v>
          </cell>
          <cell r="C223" t="str">
            <v>公管</v>
          </cell>
          <cell r="D223">
            <v>201940721</v>
          </cell>
          <cell r="E223" t="str">
            <v>关晶晶</v>
          </cell>
        </row>
        <row r="224">
          <cell r="B224" t="str">
            <v>王璐</v>
          </cell>
          <cell r="C224" t="str">
            <v>18临床试验1</v>
          </cell>
          <cell r="D224">
            <v>201850119</v>
          </cell>
          <cell r="E224" t="str">
            <v>关晶晶</v>
          </cell>
        </row>
        <row r="225">
          <cell r="B225" t="str">
            <v>王璐</v>
          </cell>
          <cell r="C225" t="str">
            <v>18口腔1班</v>
          </cell>
          <cell r="D225">
            <v>201853139</v>
          </cell>
          <cell r="E225" t="str">
            <v>关晶晶</v>
          </cell>
        </row>
        <row r="226">
          <cell r="B226" t="str">
            <v>王曼泽</v>
          </cell>
          <cell r="C226" t="str">
            <v>18-口三</v>
          </cell>
          <cell r="D226">
            <v>201853328</v>
          </cell>
          <cell r="E226" t="str">
            <v>关晶晶</v>
          </cell>
        </row>
        <row r="227">
          <cell r="B227" t="str">
            <v>王萌</v>
          </cell>
          <cell r="C227" t="str">
            <v>18-口腔三班</v>
          </cell>
          <cell r="D227">
            <v>201853342</v>
          </cell>
          <cell r="E227" t="str">
            <v>关晶晶</v>
          </cell>
        </row>
        <row r="228">
          <cell r="B228" t="str">
            <v>王淼</v>
          </cell>
          <cell r="C228" t="str">
            <v>18-口腔一班</v>
          </cell>
          <cell r="D228">
            <v>201853116</v>
          </cell>
          <cell r="E228" t="str">
            <v>关晶晶</v>
          </cell>
        </row>
        <row r="229">
          <cell r="B229" t="str">
            <v>王冉</v>
          </cell>
          <cell r="C229" t="str">
            <v>18临床12班</v>
          </cell>
          <cell r="D229">
            <v>201851544</v>
          </cell>
          <cell r="E229" t="str">
            <v>关晶晶</v>
          </cell>
        </row>
        <row r="230">
          <cell r="B230" t="str">
            <v>王冉</v>
          </cell>
          <cell r="C230" t="str">
            <v>公管</v>
          </cell>
          <cell r="D230">
            <v>201940713</v>
          </cell>
          <cell r="E230" t="str">
            <v>关晶晶</v>
          </cell>
        </row>
        <row r="231">
          <cell r="B231" t="str">
            <v>王硕</v>
          </cell>
          <cell r="C231" t="str">
            <v>18检验</v>
          </cell>
          <cell r="D231">
            <v>201844233</v>
          </cell>
          <cell r="E231" t="str">
            <v>关晶晶</v>
          </cell>
        </row>
        <row r="232">
          <cell r="B232" t="str">
            <v>王丝丝</v>
          </cell>
          <cell r="C232" t="str">
            <v>康复二班</v>
          </cell>
          <cell r="D232">
            <v>201942129</v>
          </cell>
          <cell r="E232" t="str">
            <v>关晶晶</v>
          </cell>
        </row>
        <row r="233">
          <cell r="B233" t="str">
            <v>王思思</v>
          </cell>
          <cell r="C233" t="str">
            <v>18康复2班</v>
          </cell>
          <cell r="D233">
            <v>201844705</v>
          </cell>
          <cell r="E233" t="str">
            <v>关晶晶</v>
          </cell>
        </row>
        <row r="234">
          <cell r="B234" t="str">
            <v>王文育</v>
          </cell>
          <cell r="C234" t="str">
            <v>18-口腔二班</v>
          </cell>
          <cell r="D234">
            <v>201853222</v>
          </cell>
          <cell r="E234" t="str">
            <v>关晶晶</v>
          </cell>
        </row>
        <row r="235">
          <cell r="B235" t="str">
            <v>王欣琪</v>
          </cell>
          <cell r="C235" t="str">
            <v>18临床9班</v>
          </cell>
          <cell r="D235">
            <v>201851238</v>
          </cell>
          <cell r="E235" t="str">
            <v>关晶晶</v>
          </cell>
        </row>
        <row r="236">
          <cell r="B236" t="str">
            <v>王焮</v>
          </cell>
          <cell r="C236" t="str">
            <v>18-药学二班</v>
          </cell>
          <cell r="D236">
            <v>201843522</v>
          </cell>
          <cell r="E236" t="str">
            <v>关晶晶</v>
          </cell>
        </row>
        <row r="237">
          <cell r="B237" t="str">
            <v>王业彬</v>
          </cell>
          <cell r="C237" t="str">
            <v>康复2班</v>
          </cell>
          <cell r="D237">
            <v>201942101</v>
          </cell>
          <cell r="E237" t="str">
            <v>关晶晶</v>
          </cell>
        </row>
        <row r="238">
          <cell r="B238" t="str">
            <v>魏皓天</v>
          </cell>
          <cell r="C238" t="str">
            <v>临床9班</v>
          </cell>
          <cell r="D238">
            <v>201851224</v>
          </cell>
          <cell r="E238" t="str">
            <v>关晶晶</v>
          </cell>
        </row>
        <row r="239">
          <cell r="B239" t="str">
            <v>魏嘉欣</v>
          </cell>
          <cell r="C239" t="str">
            <v>18-康复二班</v>
          </cell>
          <cell r="D239">
            <v>201844704</v>
          </cell>
          <cell r="E239" t="str">
            <v>关晶晶</v>
          </cell>
        </row>
        <row r="240">
          <cell r="B240" t="str">
            <v>魏怡函</v>
          </cell>
          <cell r="C240" t="str">
            <v>临床18-01</v>
          </cell>
          <cell r="D240">
            <v>201850435</v>
          </cell>
          <cell r="E240" t="str">
            <v>关晶晶</v>
          </cell>
        </row>
        <row r="241">
          <cell r="B241" t="str">
            <v>吴勇成</v>
          </cell>
          <cell r="C241" t="str">
            <v>公管</v>
          </cell>
          <cell r="D241">
            <v>201940703</v>
          </cell>
          <cell r="E241" t="str">
            <v>关晶晶</v>
          </cell>
        </row>
        <row r="242">
          <cell r="B242" t="str">
            <v>吴钰滢</v>
          </cell>
          <cell r="C242" t="str">
            <v>18临床9班</v>
          </cell>
          <cell r="D242">
            <v>201851247</v>
          </cell>
          <cell r="E242" t="str">
            <v>关晶晶</v>
          </cell>
        </row>
        <row r="243">
          <cell r="B243" t="str">
            <v>吴振珲</v>
          </cell>
          <cell r="C243" t="str">
            <v>18-口2</v>
          </cell>
          <cell r="D243">
            <v>201853244</v>
          </cell>
          <cell r="E243" t="str">
            <v>关晶晶</v>
          </cell>
        </row>
        <row r="244">
          <cell r="B244" t="str">
            <v>武云景</v>
          </cell>
          <cell r="C244" t="str">
            <v>实验二班</v>
          </cell>
          <cell r="D244">
            <v>201850236</v>
          </cell>
          <cell r="E244" t="str">
            <v>关晶晶</v>
          </cell>
        </row>
        <row r="245">
          <cell r="B245" t="str">
            <v>肖龙霞</v>
          </cell>
          <cell r="C245" t="str">
            <v>18-临床9班</v>
          </cell>
          <cell r="D245">
            <v>201851243</v>
          </cell>
          <cell r="E245" t="str">
            <v>关晶晶</v>
          </cell>
        </row>
        <row r="246">
          <cell r="B246" t="str">
            <v>谢帮嵘</v>
          </cell>
          <cell r="C246" t="str">
            <v>公管</v>
          </cell>
          <cell r="D246">
            <v>201940749</v>
          </cell>
          <cell r="E246" t="str">
            <v>关晶晶</v>
          </cell>
        </row>
        <row r="247">
          <cell r="B247" t="str">
            <v>谢一凡</v>
          </cell>
          <cell r="C247" t="str">
            <v>康复2班</v>
          </cell>
          <cell r="D247">
            <v>201942117</v>
          </cell>
          <cell r="E247" t="str">
            <v>关晶晶</v>
          </cell>
        </row>
        <row r="248">
          <cell r="B248" t="str">
            <v>徐丹</v>
          </cell>
          <cell r="C248" t="str">
            <v>18康复一班</v>
          </cell>
          <cell r="D248">
            <v>201844610</v>
          </cell>
          <cell r="E248" t="str">
            <v>关晶晶</v>
          </cell>
        </row>
        <row r="249">
          <cell r="B249" t="str">
            <v>徐佳雯</v>
          </cell>
          <cell r="C249" t="str">
            <v>管理</v>
          </cell>
          <cell r="D249">
            <v>201940710</v>
          </cell>
          <cell r="E249" t="str">
            <v>关晶晶</v>
          </cell>
        </row>
        <row r="250">
          <cell r="B250" t="str">
            <v>许可馨</v>
          </cell>
          <cell r="C250" t="str">
            <v>临床18-09</v>
          </cell>
          <cell r="D250">
            <v>201853601</v>
          </cell>
          <cell r="E250" t="str">
            <v>关晶晶</v>
          </cell>
        </row>
        <row r="251">
          <cell r="B251" t="str">
            <v>薛恩慧</v>
          </cell>
          <cell r="C251" t="str">
            <v>公共事业管理一班</v>
          </cell>
          <cell r="D251">
            <v>201845146</v>
          </cell>
          <cell r="E251" t="str">
            <v>关晶晶</v>
          </cell>
        </row>
        <row r="252">
          <cell r="B252" t="str">
            <v>杨帆</v>
          </cell>
          <cell r="C252" t="str">
            <v>18-康复2班</v>
          </cell>
          <cell r="D252">
            <v>201844716</v>
          </cell>
          <cell r="E252" t="str">
            <v>关晶晶</v>
          </cell>
        </row>
        <row r="253">
          <cell r="B253" t="str">
            <v>杨光文</v>
          </cell>
          <cell r="C253" t="str">
            <v>预防二班</v>
          </cell>
          <cell r="D253">
            <v>201951112</v>
          </cell>
          <cell r="E253" t="str">
            <v>关晶晶</v>
          </cell>
        </row>
        <row r="254">
          <cell r="B254" t="str">
            <v>杨济鸿</v>
          </cell>
          <cell r="C254" t="str">
            <v>18-口腔三班</v>
          </cell>
          <cell r="D254">
            <v>201853336</v>
          </cell>
          <cell r="E254" t="str">
            <v>关晶晶</v>
          </cell>
        </row>
        <row r="255">
          <cell r="B255" t="str">
            <v>杨欧汀</v>
          </cell>
          <cell r="C255" t="str">
            <v>18-影技</v>
          </cell>
          <cell r="D255">
            <v>201844426</v>
          </cell>
          <cell r="E255" t="str">
            <v>关晶晶</v>
          </cell>
        </row>
        <row r="256">
          <cell r="B256" t="str">
            <v>杨鹏耀</v>
          </cell>
          <cell r="C256" t="str">
            <v>18临床9班</v>
          </cell>
          <cell r="D256">
            <v>201851212</v>
          </cell>
          <cell r="E256" t="str">
            <v>关晶晶</v>
          </cell>
        </row>
        <row r="257">
          <cell r="B257" t="str">
            <v>杨小莉</v>
          </cell>
          <cell r="C257" t="str">
            <v>康复2班</v>
          </cell>
          <cell r="D257">
            <v>201942131</v>
          </cell>
          <cell r="E257" t="str">
            <v>关晶晶</v>
          </cell>
        </row>
        <row r="258">
          <cell r="B258" t="str">
            <v>杨亚霖</v>
          </cell>
          <cell r="C258" t="str">
            <v>临床18-01</v>
          </cell>
          <cell r="D258">
            <v>201850426</v>
          </cell>
          <cell r="E258" t="str">
            <v>关晶晶</v>
          </cell>
        </row>
        <row r="259">
          <cell r="B259" t="str">
            <v>姚瑞瑄</v>
          </cell>
          <cell r="C259" t="str">
            <v>18临床10班</v>
          </cell>
          <cell r="D259">
            <v>201851328</v>
          </cell>
          <cell r="E259" t="str">
            <v>关晶晶</v>
          </cell>
        </row>
        <row r="260">
          <cell r="B260" t="str">
            <v>姚炎炎</v>
          </cell>
          <cell r="C260" t="str">
            <v>18临床12班</v>
          </cell>
          <cell r="D260">
            <v>201851534</v>
          </cell>
          <cell r="E260" t="str">
            <v>关晶晶</v>
          </cell>
        </row>
        <row r="261">
          <cell r="B261" t="str">
            <v>叶彤</v>
          </cell>
          <cell r="C261" t="str">
            <v>康复1班</v>
          </cell>
          <cell r="D261">
            <v>201942012</v>
          </cell>
          <cell r="E261" t="str">
            <v>关晶晶</v>
          </cell>
        </row>
        <row r="262">
          <cell r="B262" t="str">
            <v>易文慧</v>
          </cell>
          <cell r="C262" t="str">
            <v>康复二班</v>
          </cell>
          <cell r="D262">
            <v>201942127</v>
          </cell>
          <cell r="E262" t="str">
            <v>关晶晶</v>
          </cell>
        </row>
        <row r="263">
          <cell r="B263" t="str">
            <v>於成龙</v>
          </cell>
          <cell r="C263" t="str">
            <v>18-预防1班</v>
          </cell>
          <cell r="D263">
            <v>201854801</v>
          </cell>
          <cell r="E263" t="str">
            <v>关晶晶</v>
          </cell>
        </row>
        <row r="264">
          <cell r="B264" t="str">
            <v>于新爽</v>
          </cell>
          <cell r="C264" t="str">
            <v>临床1班</v>
          </cell>
          <cell r="D264">
            <v>201850438</v>
          </cell>
          <cell r="E264" t="str">
            <v>关晶晶</v>
          </cell>
        </row>
        <row r="265">
          <cell r="B265" t="str">
            <v>袁佳月</v>
          </cell>
          <cell r="C265" t="str">
            <v>18-口腔1班</v>
          </cell>
          <cell r="D265">
            <v>201853108</v>
          </cell>
          <cell r="E265" t="str">
            <v>关晶晶</v>
          </cell>
        </row>
        <row r="266">
          <cell r="B266" t="str">
            <v>袁亚西</v>
          </cell>
          <cell r="C266" t="str">
            <v>康复一班</v>
          </cell>
          <cell r="D266">
            <v>201942006</v>
          </cell>
          <cell r="E266" t="str">
            <v>关晶晶</v>
          </cell>
        </row>
        <row r="267">
          <cell r="B267" t="str">
            <v>詹坪龙</v>
          </cell>
          <cell r="C267" t="str">
            <v>康复2班</v>
          </cell>
          <cell r="D267">
            <v>201942132</v>
          </cell>
          <cell r="E267" t="str">
            <v>关晶晶</v>
          </cell>
        </row>
        <row r="268">
          <cell r="B268" t="str">
            <v>张国淼</v>
          </cell>
          <cell r="C268" t="str">
            <v>18口腔1班</v>
          </cell>
          <cell r="D268">
            <v>201853109</v>
          </cell>
          <cell r="E268" t="str">
            <v>关晶晶</v>
          </cell>
        </row>
        <row r="269">
          <cell r="B269" t="str">
            <v>张海珍</v>
          </cell>
          <cell r="C269" t="str">
            <v>18临床试验2</v>
          </cell>
          <cell r="D269">
            <v>201850230</v>
          </cell>
          <cell r="E269" t="str">
            <v>关晶晶</v>
          </cell>
        </row>
        <row r="270">
          <cell r="B270" t="str">
            <v>张佳伦</v>
          </cell>
          <cell r="C270" t="str">
            <v>康复2班</v>
          </cell>
          <cell r="D270">
            <v>201942108</v>
          </cell>
          <cell r="E270" t="str">
            <v>关晶晶</v>
          </cell>
        </row>
        <row r="271">
          <cell r="B271" t="str">
            <v>张奖银</v>
          </cell>
          <cell r="C271" t="str">
            <v>18-康复一班</v>
          </cell>
          <cell r="D271">
            <v>201844633</v>
          </cell>
          <cell r="E271" t="str">
            <v>关晶晶</v>
          </cell>
        </row>
        <row r="272">
          <cell r="B272" t="str">
            <v>张七七</v>
          </cell>
          <cell r="C272" t="str">
            <v>公管</v>
          </cell>
          <cell r="D272">
            <v>201940707</v>
          </cell>
          <cell r="E272" t="str">
            <v>关晶晶</v>
          </cell>
        </row>
        <row r="273">
          <cell r="B273" t="str">
            <v>张天龙</v>
          </cell>
          <cell r="C273" t="str">
            <v>公管</v>
          </cell>
          <cell r="D273">
            <v>201940708</v>
          </cell>
          <cell r="E273" t="str">
            <v>关晶晶</v>
          </cell>
        </row>
        <row r="274">
          <cell r="B274" t="str">
            <v>张鑫</v>
          </cell>
          <cell r="C274" t="str">
            <v>临床18-01</v>
          </cell>
          <cell r="D274">
            <v>201850414</v>
          </cell>
          <cell r="E274" t="str">
            <v>关晶晶</v>
          </cell>
        </row>
        <row r="275">
          <cell r="B275" t="str">
            <v>张焱越</v>
          </cell>
          <cell r="C275" t="str">
            <v>18公管一班</v>
          </cell>
          <cell r="D275">
            <v>201845150</v>
          </cell>
          <cell r="E275" t="str">
            <v>关晶晶</v>
          </cell>
        </row>
        <row r="276">
          <cell r="B276" t="str">
            <v>张翼博</v>
          </cell>
          <cell r="C276" t="str">
            <v>18-检验一班</v>
          </cell>
          <cell r="D276">
            <v>201844211</v>
          </cell>
          <cell r="E276" t="str">
            <v>关晶晶</v>
          </cell>
        </row>
        <row r="277">
          <cell r="B277" t="str">
            <v>张宇函</v>
          </cell>
          <cell r="C277" t="str">
            <v>临床18-02</v>
          </cell>
          <cell r="D277">
            <v>201850540</v>
          </cell>
          <cell r="E277" t="str">
            <v>关晶晶</v>
          </cell>
        </row>
        <row r="278">
          <cell r="B278" t="str">
            <v>张禹含</v>
          </cell>
          <cell r="C278" t="str">
            <v>18临床试验2</v>
          </cell>
          <cell r="D278">
            <v>201850235</v>
          </cell>
          <cell r="E278" t="str">
            <v>关晶晶</v>
          </cell>
        </row>
        <row r="279">
          <cell r="B279" t="str">
            <v>张之晨</v>
          </cell>
          <cell r="C279" t="str">
            <v>18影技</v>
          </cell>
          <cell r="D279">
            <v>201844429</v>
          </cell>
          <cell r="E279" t="str">
            <v>关晶晶</v>
          </cell>
        </row>
        <row r="280">
          <cell r="B280" t="str">
            <v>赵胜男</v>
          </cell>
          <cell r="C280" t="str">
            <v>18临床10班</v>
          </cell>
          <cell r="D280">
            <v>201851344</v>
          </cell>
          <cell r="E280" t="str">
            <v>关晶晶</v>
          </cell>
        </row>
        <row r="281">
          <cell r="B281" t="str">
            <v>赵文正</v>
          </cell>
          <cell r="C281" t="str">
            <v>公管</v>
          </cell>
          <cell r="D281">
            <v>201940744</v>
          </cell>
          <cell r="E281" t="str">
            <v>关晶晶</v>
          </cell>
        </row>
        <row r="282">
          <cell r="B282" t="str">
            <v>赵晓娇</v>
          </cell>
          <cell r="C282" t="str">
            <v>18临床2班</v>
          </cell>
          <cell r="D282">
            <v>201850546</v>
          </cell>
          <cell r="E282" t="str">
            <v>关晶晶</v>
          </cell>
        </row>
        <row r="283">
          <cell r="B283" t="str">
            <v>赵雨鑫</v>
          </cell>
          <cell r="C283" t="str">
            <v>18临床试验1</v>
          </cell>
          <cell r="D283">
            <v>201850135</v>
          </cell>
          <cell r="E283" t="str">
            <v>关晶晶</v>
          </cell>
        </row>
        <row r="284">
          <cell r="B284" t="str">
            <v>赵月</v>
          </cell>
          <cell r="C284" t="str">
            <v>临床12班</v>
          </cell>
          <cell r="D284">
            <v>201851538</v>
          </cell>
          <cell r="E284" t="str">
            <v>关晶晶</v>
          </cell>
        </row>
        <row r="285">
          <cell r="B285" t="str">
            <v>甄萌</v>
          </cell>
          <cell r="C285" t="str">
            <v>康复1班</v>
          </cell>
          <cell r="D285">
            <v>201942034</v>
          </cell>
          <cell r="E285" t="str">
            <v>关晶晶</v>
          </cell>
        </row>
        <row r="286">
          <cell r="B286" t="str">
            <v>郑加沂</v>
          </cell>
          <cell r="C286" t="str">
            <v>18-口腔一班</v>
          </cell>
          <cell r="D286">
            <v>201853132</v>
          </cell>
          <cell r="E286" t="str">
            <v>关晶晶</v>
          </cell>
        </row>
        <row r="287">
          <cell r="B287" t="str">
            <v>郑泽一</v>
          </cell>
          <cell r="C287" t="str">
            <v>18-口腔三班</v>
          </cell>
          <cell r="D287">
            <v>201853326</v>
          </cell>
          <cell r="E287" t="str">
            <v>关晶晶</v>
          </cell>
        </row>
        <row r="288">
          <cell r="B288" t="str">
            <v>钟文琦</v>
          </cell>
          <cell r="C288" t="str">
            <v>18级口腔一班</v>
          </cell>
          <cell r="D288">
            <v>201853141</v>
          </cell>
          <cell r="E288" t="str">
            <v>关晶晶</v>
          </cell>
        </row>
        <row r="289">
          <cell r="B289" t="str">
            <v>周嘉仪</v>
          </cell>
          <cell r="C289" t="str">
            <v>18临床12班</v>
          </cell>
          <cell r="D289">
            <v>201851542</v>
          </cell>
          <cell r="E289" t="str">
            <v>关晶晶</v>
          </cell>
        </row>
        <row r="290">
          <cell r="B290" t="str">
            <v>周静雅</v>
          </cell>
          <cell r="C290" t="str">
            <v>康复2班</v>
          </cell>
          <cell r="D290">
            <v>201942128</v>
          </cell>
          <cell r="E290" t="str">
            <v>关晶晶</v>
          </cell>
        </row>
        <row r="291">
          <cell r="B291" t="str">
            <v>周启钧</v>
          </cell>
          <cell r="C291" t="str">
            <v>临床18-02</v>
          </cell>
          <cell r="D291">
            <v>201850504</v>
          </cell>
          <cell r="E291" t="str">
            <v>关晶晶</v>
          </cell>
        </row>
        <row r="292">
          <cell r="B292" t="str">
            <v>朱鸿飞</v>
          </cell>
          <cell r="C292" t="str">
            <v>生工</v>
          </cell>
          <cell r="D292">
            <v>201942201</v>
          </cell>
          <cell r="E292" t="str">
            <v>关晶晶</v>
          </cell>
        </row>
        <row r="293">
          <cell r="B293" t="str">
            <v>朱静怡</v>
          </cell>
          <cell r="C293" t="str">
            <v>18临床2班</v>
          </cell>
          <cell r="D293">
            <v>201850534</v>
          </cell>
          <cell r="E293" t="str">
            <v>关晶晶</v>
          </cell>
        </row>
        <row r="294">
          <cell r="B294" t="str">
            <v>左婉桢</v>
          </cell>
          <cell r="C294" t="str">
            <v>康复1班</v>
          </cell>
          <cell r="D294">
            <v>201942002</v>
          </cell>
          <cell r="E294" t="str">
            <v>关晶晶</v>
          </cell>
        </row>
        <row r="295">
          <cell r="B295" t="str">
            <v>王硕</v>
          </cell>
          <cell r="C295" t="str">
            <v>康复1班</v>
          </cell>
          <cell r="D295">
            <v>201942035</v>
          </cell>
          <cell r="E295" t="str">
            <v>关晶晶</v>
          </cell>
        </row>
        <row r="296">
          <cell r="B296" t="str">
            <v>何卓婉</v>
          </cell>
          <cell r="C296" t="str">
            <v>影像二班</v>
          </cell>
          <cell r="D296">
            <v>201952643</v>
          </cell>
          <cell r="E296" t="str">
            <v>郝妍</v>
          </cell>
        </row>
        <row r="297">
          <cell r="B297" t="str">
            <v>经龙</v>
          </cell>
          <cell r="C297" t="str">
            <v>影像二班</v>
          </cell>
          <cell r="D297">
            <v>201952601</v>
          </cell>
          <cell r="E297" t="str">
            <v>郝妍</v>
          </cell>
        </row>
        <row r="298">
          <cell r="B298" t="str">
            <v>梁石琳</v>
          </cell>
          <cell r="C298" t="str">
            <v>影像二班</v>
          </cell>
          <cell r="D298">
            <v>201952616</v>
          </cell>
          <cell r="E298" t="str">
            <v>郝妍</v>
          </cell>
        </row>
        <row r="299">
          <cell r="B299" t="str">
            <v>刘思雨</v>
          </cell>
          <cell r="C299" t="str">
            <v>影像一班</v>
          </cell>
          <cell r="D299">
            <v>201952544</v>
          </cell>
          <cell r="E299" t="str">
            <v>郝妍</v>
          </cell>
        </row>
        <row r="300">
          <cell r="B300" t="str">
            <v>孟凡颖</v>
          </cell>
          <cell r="C300" t="str">
            <v>影像一班</v>
          </cell>
          <cell r="D300">
            <v>201952532</v>
          </cell>
          <cell r="E300" t="str">
            <v>郝妍</v>
          </cell>
        </row>
        <row r="301">
          <cell r="B301" t="str">
            <v>毕戬克</v>
          </cell>
          <cell r="C301" t="str">
            <v>19实验二班</v>
          </cell>
          <cell r="D301">
            <v>201954147</v>
          </cell>
          <cell r="E301" t="str">
            <v>赫妍</v>
          </cell>
        </row>
        <row r="302">
          <cell r="B302" t="str">
            <v>曹子卓</v>
          </cell>
          <cell r="C302" t="str">
            <v>临床4班</v>
          </cell>
          <cell r="D302">
            <v>201954516</v>
          </cell>
          <cell r="E302" t="str">
            <v>赫妍</v>
          </cell>
        </row>
        <row r="303">
          <cell r="B303" t="str">
            <v>陈文琪</v>
          </cell>
          <cell r="C303" t="str">
            <v>影像一班</v>
          </cell>
          <cell r="D303">
            <v>201952525</v>
          </cell>
          <cell r="E303" t="str">
            <v>赫妍</v>
          </cell>
        </row>
        <row r="304">
          <cell r="B304" t="str">
            <v>陈彦伊</v>
          </cell>
          <cell r="C304" t="str">
            <v>影像一班</v>
          </cell>
          <cell r="D304">
            <v>201952541</v>
          </cell>
          <cell r="E304" t="str">
            <v>赫妍</v>
          </cell>
        </row>
        <row r="305">
          <cell r="B305" t="str">
            <v>迟英书</v>
          </cell>
          <cell r="C305" t="str">
            <v>临床19-04</v>
          </cell>
          <cell r="D305">
            <v>201954525</v>
          </cell>
          <cell r="E305" t="str">
            <v>赫妍</v>
          </cell>
        </row>
        <row r="306">
          <cell r="B306" t="str">
            <v>崔亚文</v>
          </cell>
          <cell r="C306" t="str">
            <v>临床19-03</v>
          </cell>
          <cell r="D306">
            <v>201954424</v>
          </cell>
          <cell r="E306" t="str">
            <v>赫妍</v>
          </cell>
        </row>
        <row r="307">
          <cell r="B307" t="str">
            <v>董思旗</v>
          </cell>
          <cell r="C307" t="str">
            <v>19级实验二班</v>
          </cell>
          <cell r="D307">
            <v>201954139</v>
          </cell>
          <cell r="E307" t="str">
            <v>赫妍</v>
          </cell>
        </row>
        <row r="308">
          <cell r="B308" t="str">
            <v>付雪婷</v>
          </cell>
          <cell r="C308" t="str">
            <v>临床19-03</v>
          </cell>
          <cell r="D308">
            <v>201954401</v>
          </cell>
          <cell r="E308" t="str">
            <v>赫妍</v>
          </cell>
        </row>
        <row r="309">
          <cell r="B309" t="str">
            <v>高雨</v>
          </cell>
          <cell r="C309" t="str">
            <v>临床19-03</v>
          </cell>
          <cell r="D309">
            <v>201954441</v>
          </cell>
          <cell r="E309" t="str">
            <v>赫妍</v>
          </cell>
        </row>
        <row r="310">
          <cell r="B310" t="str">
            <v>古雪</v>
          </cell>
          <cell r="C310" t="str">
            <v>临床19-04</v>
          </cell>
          <cell r="D310">
            <v>201954521</v>
          </cell>
          <cell r="E310" t="str">
            <v>赫妍</v>
          </cell>
        </row>
        <row r="311">
          <cell r="B311" t="str">
            <v>郭芷含</v>
          </cell>
          <cell r="C311" t="str">
            <v>临床四班</v>
          </cell>
          <cell r="D311">
            <v>201954541</v>
          </cell>
          <cell r="E311" t="str">
            <v>赫妍</v>
          </cell>
        </row>
        <row r="312">
          <cell r="B312" t="str">
            <v>胡学良</v>
          </cell>
          <cell r="C312" t="str">
            <v>影像四班</v>
          </cell>
          <cell r="D312">
            <v>201952841</v>
          </cell>
          <cell r="E312" t="str">
            <v>赫妍</v>
          </cell>
        </row>
        <row r="313">
          <cell r="B313" t="str">
            <v>贾颖</v>
          </cell>
          <cell r="C313" t="str">
            <v>影像三班</v>
          </cell>
          <cell r="D313">
            <v>201952743</v>
          </cell>
          <cell r="E313" t="str">
            <v>赫妍</v>
          </cell>
        </row>
        <row r="314">
          <cell r="B314" t="str">
            <v>李柏龙</v>
          </cell>
          <cell r="C314" t="str">
            <v>实验二班</v>
          </cell>
          <cell r="D314">
            <v>201954142</v>
          </cell>
          <cell r="E314" t="str">
            <v>赫妍</v>
          </cell>
        </row>
        <row r="315">
          <cell r="B315" t="str">
            <v>李俊蓉</v>
          </cell>
          <cell r="C315" t="str">
            <v>临床19-03</v>
          </cell>
          <cell r="D315">
            <v>201954448</v>
          </cell>
          <cell r="E315" t="str">
            <v>赫妍</v>
          </cell>
        </row>
        <row r="316">
          <cell r="B316" t="str">
            <v>李琳钰</v>
          </cell>
          <cell r="C316" t="str">
            <v>影像四班</v>
          </cell>
          <cell r="D316">
            <v>201952819</v>
          </cell>
          <cell r="E316" t="str">
            <v>赫妍</v>
          </cell>
        </row>
        <row r="317">
          <cell r="B317" t="str">
            <v>李司楠</v>
          </cell>
          <cell r="C317" t="str">
            <v>临床4班</v>
          </cell>
          <cell r="D317">
            <v>201954512</v>
          </cell>
          <cell r="E317" t="str">
            <v>赫妍</v>
          </cell>
        </row>
        <row r="318">
          <cell r="B318" t="str">
            <v>李文强</v>
          </cell>
          <cell r="C318" t="str">
            <v>19级实验二班</v>
          </cell>
          <cell r="D318">
            <v>201954103</v>
          </cell>
          <cell r="E318" t="str">
            <v>赫妍</v>
          </cell>
        </row>
        <row r="319">
          <cell r="B319" t="str">
            <v>李想</v>
          </cell>
          <cell r="C319" t="str">
            <v>影像一班</v>
          </cell>
          <cell r="D319">
            <v>201952542</v>
          </cell>
          <cell r="E319" t="str">
            <v>赫妍</v>
          </cell>
        </row>
        <row r="320">
          <cell r="B320" t="str">
            <v>李想</v>
          </cell>
          <cell r="C320" t="str">
            <v>实验二班</v>
          </cell>
          <cell r="D320">
            <v>201954118</v>
          </cell>
          <cell r="E320" t="str">
            <v>赫妍</v>
          </cell>
        </row>
        <row r="321">
          <cell r="B321" t="str">
            <v>李雪可</v>
          </cell>
          <cell r="C321" t="str">
            <v>影像二班</v>
          </cell>
          <cell r="D321">
            <v>201952629</v>
          </cell>
          <cell r="E321" t="str">
            <v>赫妍</v>
          </cell>
        </row>
        <row r="322">
          <cell r="B322" t="str">
            <v>梁浩</v>
          </cell>
          <cell r="C322" t="str">
            <v>19级临床医学实验二班</v>
          </cell>
          <cell r="D322">
            <v>201954144</v>
          </cell>
          <cell r="E322" t="str">
            <v>赫妍</v>
          </cell>
        </row>
        <row r="323">
          <cell r="B323" t="str">
            <v>吕佳</v>
          </cell>
          <cell r="C323" t="str">
            <v>影像二班</v>
          </cell>
          <cell r="D323">
            <v>201952634</v>
          </cell>
          <cell r="E323" t="str">
            <v>赫妍</v>
          </cell>
        </row>
        <row r="324">
          <cell r="B324" t="str">
            <v>马媛</v>
          </cell>
          <cell r="C324" t="str">
            <v>临床19-03</v>
          </cell>
          <cell r="D324">
            <v>201954435</v>
          </cell>
          <cell r="E324" t="str">
            <v>赫妍</v>
          </cell>
        </row>
        <row r="325">
          <cell r="B325" t="str">
            <v>孟美君</v>
          </cell>
          <cell r="C325" t="str">
            <v>临床三班</v>
          </cell>
          <cell r="D325">
            <v>201954438</v>
          </cell>
          <cell r="E325" t="str">
            <v>赫妍</v>
          </cell>
        </row>
        <row r="326">
          <cell r="B326" t="str">
            <v>秦紫涵</v>
          </cell>
          <cell r="C326" t="str">
            <v>临床19-03</v>
          </cell>
          <cell r="D326">
            <v>201954431</v>
          </cell>
          <cell r="E326" t="str">
            <v>赫妍</v>
          </cell>
        </row>
        <row r="327">
          <cell r="B327" t="str">
            <v>邱欢</v>
          </cell>
          <cell r="C327" t="str">
            <v>影像一班</v>
          </cell>
          <cell r="D327">
            <v>201952545</v>
          </cell>
          <cell r="E327" t="str">
            <v>赫妍</v>
          </cell>
        </row>
        <row r="328">
          <cell r="B328" t="str">
            <v>申丁一</v>
          </cell>
          <cell r="C328" t="str">
            <v>影像四班</v>
          </cell>
          <cell r="D328">
            <v>201952825</v>
          </cell>
          <cell r="E328" t="str">
            <v>赫妍</v>
          </cell>
        </row>
        <row r="329">
          <cell r="B329" t="str">
            <v>孙文悦</v>
          </cell>
          <cell r="C329" t="str">
            <v>临床3班</v>
          </cell>
          <cell r="D329">
            <v>201954423</v>
          </cell>
          <cell r="E329" t="str">
            <v>赫妍</v>
          </cell>
        </row>
        <row r="330">
          <cell r="B330" t="str">
            <v>汪梓涵</v>
          </cell>
          <cell r="C330" t="str">
            <v>影像二班</v>
          </cell>
          <cell r="D330">
            <v>201952638</v>
          </cell>
          <cell r="E330" t="str">
            <v>赫妍</v>
          </cell>
        </row>
        <row r="331">
          <cell r="B331" t="str">
            <v>王碧鑫</v>
          </cell>
          <cell r="C331" t="str">
            <v>影三</v>
          </cell>
          <cell r="D331">
            <v>201952715</v>
          </cell>
          <cell r="E331" t="str">
            <v>赫妍</v>
          </cell>
        </row>
        <row r="332">
          <cell r="B332" t="str">
            <v>王超</v>
          </cell>
          <cell r="C332" t="str">
            <v>19临床实验二班</v>
          </cell>
          <cell r="D332">
            <v>201954131</v>
          </cell>
          <cell r="E332" t="str">
            <v>赫妍</v>
          </cell>
        </row>
        <row r="333">
          <cell r="B333" t="str">
            <v>王海杨</v>
          </cell>
          <cell r="C333" t="str">
            <v>影像二班</v>
          </cell>
          <cell r="D333">
            <v>201952632</v>
          </cell>
          <cell r="E333" t="str">
            <v>赫妍</v>
          </cell>
        </row>
        <row r="334">
          <cell r="B334" t="str">
            <v>王鑫月</v>
          </cell>
          <cell r="C334" t="str">
            <v>临床4班</v>
          </cell>
          <cell r="D334">
            <v>201954545</v>
          </cell>
          <cell r="E334" t="str">
            <v>赫妍</v>
          </cell>
        </row>
        <row r="335">
          <cell r="B335" t="str">
            <v>王依含</v>
          </cell>
          <cell r="C335" t="str">
            <v>临床4班</v>
          </cell>
          <cell r="D335">
            <v>201954510</v>
          </cell>
          <cell r="E335" t="str">
            <v>赫妍</v>
          </cell>
        </row>
        <row r="336">
          <cell r="B336" t="str">
            <v>王治中</v>
          </cell>
          <cell r="C336" t="str">
            <v>实验二班</v>
          </cell>
          <cell r="D336">
            <v>201954117</v>
          </cell>
          <cell r="E336" t="str">
            <v>赫妍</v>
          </cell>
        </row>
        <row r="337">
          <cell r="B337" t="str">
            <v>夏怡萌</v>
          </cell>
          <cell r="C337" t="str">
            <v>医学影像学一班</v>
          </cell>
          <cell r="D337">
            <v>201952530</v>
          </cell>
          <cell r="E337" t="str">
            <v>赫妍</v>
          </cell>
        </row>
        <row r="338">
          <cell r="B338" t="str">
            <v>徐子涵</v>
          </cell>
          <cell r="C338" t="str">
            <v>临床4班</v>
          </cell>
          <cell r="D338">
            <v>201954506</v>
          </cell>
          <cell r="E338" t="str">
            <v>赫妍</v>
          </cell>
        </row>
        <row r="339">
          <cell r="B339" t="str">
            <v>许明阳</v>
          </cell>
          <cell r="C339" t="str">
            <v>临床四班</v>
          </cell>
          <cell r="D339">
            <v>201954530</v>
          </cell>
          <cell r="E339" t="str">
            <v>赫妍</v>
          </cell>
        </row>
        <row r="340">
          <cell r="B340" t="str">
            <v>薛冰洁</v>
          </cell>
          <cell r="C340" t="str">
            <v>临床三班</v>
          </cell>
          <cell r="D340">
            <v>201954432</v>
          </cell>
          <cell r="E340" t="str">
            <v>赫妍</v>
          </cell>
        </row>
        <row r="341">
          <cell r="B341" t="str">
            <v>杨灵先</v>
          </cell>
          <cell r="C341" t="str">
            <v>19级临床四班</v>
          </cell>
          <cell r="D341">
            <v>201954531</v>
          </cell>
          <cell r="E341" t="str">
            <v>赫妍</v>
          </cell>
        </row>
        <row r="342">
          <cell r="B342" t="str">
            <v>杨向军</v>
          </cell>
          <cell r="C342" t="str">
            <v>临床19-04</v>
          </cell>
          <cell r="D342">
            <v>201954513</v>
          </cell>
          <cell r="E342" t="str">
            <v>赫妍</v>
          </cell>
        </row>
        <row r="343">
          <cell r="B343" t="str">
            <v>姚振薇</v>
          </cell>
          <cell r="C343" t="str">
            <v>临床3班</v>
          </cell>
          <cell r="D343">
            <v>201954425</v>
          </cell>
          <cell r="E343" t="str">
            <v>赫妍</v>
          </cell>
        </row>
        <row r="344">
          <cell r="B344" t="str">
            <v>詹苒</v>
          </cell>
          <cell r="C344" t="str">
            <v>临床19-03</v>
          </cell>
          <cell r="D344">
            <v>201954442</v>
          </cell>
          <cell r="E344" t="str">
            <v>赫妍</v>
          </cell>
        </row>
        <row r="345">
          <cell r="B345" t="str">
            <v>张嘉译</v>
          </cell>
          <cell r="C345" t="str">
            <v>19级临床4班</v>
          </cell>
          <cell r="D345">
            <v>201954529</v>
          </cell>
          <cell r="E345" t="str">
            <v>赫妍</v>
          </cell>
        </row>
        <row r="346">
          <cell r="B346" t="str">
            <v>张丽婷</v>
          </cell>
          <cell r="C346" t="str">
            <v>临床19-03</v>
          </cell>
          <cell r="D346">
            <v>201954445</v>
          </cell>
          <cell r="E346" t="str">
            <v>赫妍</v>
          </cell>
        </row>
        <row r="347">
          <cell r="B347" t="str">
            <v>张忠琦</v>
          </cell>
          <cell r="C347" t="str">
            <v>临床4班</v>
          </cell>
          <cell r="D347">
            <v>201954537</v>
          </cell>
          <cell r="E347" t="str">
            <v>赫妍</v>
          </cell>
        </row>
        <row r="348">
          <cell r="B348" t="str">
            <v>赵启斐</v>
          </cell>
          <cell r="C348" t="str">
            <v>实验二班</v>
          </cell>
          <cell r="D348">
            <v>201954148</v>
          </cell>
          <cell r="E348" t="str">
            <v>赫妍</v>
          </cell>
        </row>
        <row r="349">
          <cell r="B349" t="str">
            <v>赵婉琳</v>
          </cell>
          <cell r="C349" t="str">
            <v>影像一班</v>
          </cell>
          <cell r="D349">
            <v>201952543</v>
          </cell>
          <cell r="E349" t="str">
            <v>赫妍</v>
          </cell>
        </row>
        <row r="350">
          <cell r="B350" t="str">
            <v>赵乙庆</v>
          </cell>
          <cell r="C350" t="str">
            <v>临床19-04</v>
          </cell>
          <cell r="D350">
            <v>201954544</v>
          </cell>
          <cell r="E350" t="str">
            <v>赫妍</v>
          </cell>
        </row>
        <row r="351">
          <cell r="B351" t="str">
            <v>周革力</v>
          </cell>
          <cell r="C351" t="str">
            <v>临床4班</v>
          </cell>
          <cell r="D351">
            <v>201954518</v>
          </cell>
          <cell r="E351" t="str">
            <v>赫妍</v>
          </cell>
        </row>
        <row r="352">
          <cell r="B352" t="str">
            <v>夏文慧</v>
          </cell>
          <cell r="C352" t="str">
            <v>影像一班</v>
          </cell>
          <cell r="D352">
            <v>201952513</v>
          </cell>
          <cell r="E352" t="str">
            <v>赫妍</v>
          </cell>
        </row>
        <row r="353">
          <cell r="B353" t="str">
            <v>陈若荻</v>
          </cell>
          <cell r="C353" t="str">
            <v>19社工一班</v>
          </cell>
          <cell r="D353">
            <v>201941505</v>
          </cell>
          <cell r="E353" t="str">
            <v>侯雯</v>
          </cell>
        </row>
        <row r="354">
          <cell r="B354" t="str">
            <v>陈杨</v>
          </cell>
          <cell r="C354" t="str">
            <v>儿科一班</v>
          </cell>
          <cell r="D354">
            <v>201953726</v>
          </cell>
          <cell r="E354" t="str">
            <v>侯雯</v>
          </cell>
        </row>
        <row r="355">
          <cell r="B355" t="str">
            <v>杜鑫</v>
          </cell>
          <cell r="C355" t="str">
            <v>心理一班</v>
          </cell>
          <cell r="D355">
            <v>201740722</v>
          </cell>
          <cell r="E355" t="str">
            <v>侯雯</v>
          </cell>
        </row>
        <row r="356">
          <cell r="B356" t="str">
            <v>段青君</v>
          </cell>
          <cell r="C356" t="str">
            <v>社工</v>
          </cell>
          <cell r="D356">
            <v>201941514</v>
          </cell>
          <cell r="E356" t="str">
            <v>侯雯</v>
          </cell>
        </row>
        <row r="357">
          <cell r="B357" t="str">
            <v>黄晓梅</v>
          </cell>
          <cell r="C357" t="str">
            <v>临床19-10</v>
          </cell>
          <cell r="D357">
            <v>201955138</v>
          </cell>
          <cell r="E357" t="str">
            <v>侯雯</v>
          </cell>
        </row>
        <row r="358">
          <cell r="B358" t="str">
            <v>蒋逍遥</v>
          </cell>
          <cell r="C358" t="str">
            <v>社工</v>
          </cell>
          <cell r="D358">
            <v>201941526</v>
          </cell>
          <cell r="E358" t="str">
            <v>侯雯</v>
          </cell>
        </row>
        <row r="359">
          <cell r="B359" t="str">
            <v>李玲丽</v>
          </cell>
          <cell r="C359" t="str">
            <v>临床19-09</v>
          </cell>
          <cell r="D359">
            <v>201955044</v>
          </cell>
          <cell r="E359" t="str">
            <v>侯雯</v>
          </cell>
        </row>
        <row r="360">
          <cell r="B360" t="str">
            <v>李齐礼</v>
          </cell>
          <cell r="C360" t="str">
            <v>病理二班</v>
          </cell>
          <cell r="D360">
            <v>201953932</v>
          </cell>
          <cell r="E360" t="str">
            <v>侯雯</v>
          </cell>
        </row>
        <row r="361">
          <cell r="B361" t="str">
            <v>李欣</v>
          </cell>
          <cell r="C361" t="str">
            <v>病理二班</v>
          </cell>
          <cell r="D361">
            <v>201953936</v>
          </cell>
          <cell r="E361" t="str">
            <v>侯雯</v>
          </cell>
        </row>
        <row r="362">
          <cell r="B362" t="str">
            <v>李鑫雨</v>
          </cell>
          <cell r="C362" t="str">
            <v>临床19-09</v>
          </cell>
          <cell r="D362">
            <v>201955021</v>
          </cell>
          <cell r="E362" t="str">
            <v>侯雯</v>
          </cell>
        </row>
        <row r="363">
          <cell r="B363" t="str">
            <v>李元</v>
          </cell>
          <cell r="C363" t="str">
            <v>儿科一班</v>
          </cell>
          <cell r="D363">
            <v>201953708</v>
          </cell>
          <cell r="E363" t="str">
            <v>侯雯</v>
          </cell>
        </row>
        <row r="364">
          <cell r="B364" t="str">
            <v>刘丰业</v>
          </cell>
          <cell r="C364" t="str">
            <v>临床9班</v>
          </cell>
          <cell r="D364">
            <v>201955036</v>
          </cell>
          <cell r="E364" t="str">
            <v>侯雯</v>
          </cell>
        </row>
        <row r="365">
          <cell r="B365" t="str">
            <v>刘亚茹</v>
          </cell>
          <cell r="C365" t="str">
            <v>9班</v>
          </cell>
          <cell r="D365">
            <v>201955038</v>
          </cell>
          <cell r="E365" t="str">
            <v>侯雯</v>
          </cell>
        </row>
        <row r="366">
          <cell r="B366" t="str">
            <v>刘玉洁</v>
          </cell>
          <cell r="C366" t="str">
            <v>临床10班</v>
          </cell>
          <cell r="D366">
            <v>201955141</v>
          </cell>
          <cell r="E366" t="str">
            <v>侯雯</v>
          </cell>
        </row>
        <row r="367">
          <cell r="B367" t="str">
            <v>尚子强</v>
          </cell>
          <cell r="C367" t="str">
            <v>社工</v>
          </cell>
          <cell r="D367">
            <v>201941531</v>
          </cell>
          <cell r="E367" t="str">
            <v>侯雯</v>
          </cell>
        </row>
        <row r="368">
          <cell r="B368" t="str">
            <v>宋昕</v>
          </cell>
          <cell r="C368" t="str">
            <v>儿科一班</v>
          </cell>
          <cell r="D368">
            <v>201953720</v>
          </cell>
          <cell r="E368" t="str">
            <v>侯雯</v>
          </cell>
        </row>
        <row r="369">
          <cell r="B369" t="str">
            <v>孙承诚</v>
          </cell>
          <cell r="C369" t="str">
            <v>临床19-10</v>
          </cell>
          <cell r="D369">
            <v>201955133</v>
          </cell>
          <cell r="E369" t="str">
            <v>侯雯</v>
          </cell>
        </row>
        <row r="370">
          <cell r="B370" t="str">
            <v>唐润博</v>
          </cell>
          <cell r="C370" t="str">
            <v>儿科一班</v>
          </cell>
          <cell r="D370">
            <v>201953728</v>
          </cell>
          <cell r="E370" t="str">
            <v>侯雯</v>
          </cell>
        </row>
        <row r="371">
          <cell r="B371" t="str">
            <v>吴悉</v>
          </cell>
          <cell r="C371" t="str">
            <v>临床19-09</v>
          </cell>
          <cell r="D371">
            <v>201955019</v>
          </cell>
          <cell r="E371" t="str">
            <v>侯雯</v>
          </cell>
        </row>
        <row r="372">
          <cell r="B372" t="str">
            <v>吴贤彤</v>
          </cell>
          <cell r="C372" t="str">
            <v>儿科一班</v>
          </cell>
          <cell r="D372">
            <v>201953718</v>
          </cell>
          <cell r="E372" t="str">
            <v>侯雯</v>
          </cell>
        </row>
        <row r="373">
          <cell r="B373" t="str">
            <v>武天池</v>
          </cell>
          <cell r="C373" t="str">
            <v>心理</v>
          </cell>
          <cell r="D373">
            <v>201941637</v>
          </cell>
          <cell r="E373" t="str">
            <v>侯雯</v>
          </cell>
        </row>
        <row r="374">
          <cell r="B374" t="str">
            <v>辛子威</v>
          </cell>
          <cell r="C374" t="str">
            <v>心理</v>
          </cell>
          <cell r="D374">
            <v>201941604</v>
          </cell>
          <cell r="E374" t="str">
            <v>侯雯</v>
          </cell>
        </row>
        <row r="375">
          <cell r="B375" t="str">
            <v>徐爱琳</v>
          </cell>
          <cell r="C375" t="str">
            <v>临床19-09</v>
          </cell>
          <cell r="D375">
            <v>201955025</v>
          </cell>
          <cell r="E375" t="str">
            <v>侯雯</v>
          </cell>
        </row>
        <row r="376">
          <cell r="B376" t="str">
            <v>薛喻昊</v>
          </cell>
          <cell r="C376" t="str">
            <v>病理一班</v>
          </cell>
          <cell r="D376">
            <v>201953810</v>
          </cell>
          <cell r="E376" t="str">
            <v>侯雯</v>
          </cell>
        </row>
        <row r="377">
          <cell r="B377" t="str">
            <v>杨元</v>
          </cell>
          <cell r="C377" t="str">
            <v>临床19-10</v>
          </cell>
          <cell r="D377">
            <v>201955123</v>
          </cell>
          <cell r="E377" t="str">
            <v>侯雯</v>
          </cell>
        </row>
        <row r="378">
          <cell r="B378" t="str">
            <v>杨梓柠</v>
          </cell>
          <cell r="C378" t="str">
            <v>病理一班</v>
          </cell>
          <cell r="D378">
            <v>201953822</v>
          </cell>
          <cell r="E378" t="str">
            <v>侯雯</v>
          </cell>
        </row>
        <row r="379">
          <cell r="B379" t="str">
            <v>张自强</v>
          </cell>
          <cell r="C379" t="str">
            <v>临床19-09</v>
          </cell>
          <cell r="D379">
            <v>201955028</v>
          </cell>
          <cell r="E379" t="str">
            <v>侯雯</v>
          </cell>
        </row>
        <row r="380">
          <cell r="B380" t="str">
            <v>赵薇</v>
          </cell>
          <cell r="C380" t="str">
            <v>病理二班</v>
          </cell>
          <cell r="D380">
            <v>201953942</v>
          </cell>
          <cell r="E380" t="str">
            <v>侯雯</v>
          </cell>
        </row>
        <row r="381">
          <cell r="B381" t="str">
            <v>周思寒</v>
          </cell>
          <cell r="C381" t="str">
            <v>心理</v>
          </cell>
          <cell r="D381">
            <v>201941629</v>
          </cell>
          <cell r="E381" t="str">
            <v>侯雯</v>
          </cell>
        </row>
        <row r="382">
          <cell r="B382" t="str">
            <v>周治彤</v>
          </cell>
          <cell r="C382" t="str">
            <v>病理二班</v>
          </cell>
          <cell r="D382">
            <v>201953904</v>
          </cell>
          <cell r="E382" t="str">
            <v>侯雯</v>
          </cell>
        </row>
        <row r="383">
          <cell r="B383" t="str">
            <v>朱冉喆</v>
          </cell>
          <cell r="C383" t="str">
            <v>临床19-09</v>
          </cell>
          <cell r="D383">
            <v>201955040</v>
          </cell>
          <cell r="E383" t="str">
            <v>侯雯</v>
          </cell>
        </row>
        <row r="384">
          <cell r="B384" t="str">
            <v>郭建宇</v>
          </cell>
          <cell r="C384" t="str">
            <v>病理</v>
          </cell>
          <cell r="D384" t="str">
            <v>201953937</v>
          </cell>
          <cell r="E384" t="str">
            <v>侯雯</v>
          </cell>
        </row>
        <row r="385">
          <cell r="B385" t="str">
            <v>韩文瑄</v>
          </cell>
          <cell r="C385" t="str">
            <v>社工</v>
          </cell>
          <cell r="D385">
            <v>201941504</v>
          </cell>
          <cell r="E385" t="str">
            <v>候雯</v>
          </cell>
        </row>
        <row r="386">
          <cell r="B386" t="str">
            <v>何玓</v>
          </cell>
          <cell r="C386" t="str">
            <v>社工</v>
          </cell>
          <cell r="D386">
            <v>201941530</v>
          </cell>
          <cell r="E386" t="str">
            <v>候雯</v>
          </cell>
        </row>
        <row r="387">
          <cell r="B387" t="str">
            <v>罗志宏</v>
          </cell>
          <cell r="C387" t="str">
            <v>社工</v>
          </cell>
          <cell r="D387">
            <v>201941529</v>
          </cell>
          <cell r="E387" t="str">
            <v>候雯</v>
          </cell>
        </row>
        <row r="388">
          <cell r="B388" t="str">
            <v>闵红娇</v>
          </cell>
          <cell r="C388" t="str">
            <v>儿科一班</v>
          </cell>
          <cell r="D388">
            <v>201953724</v>
          </cell>
          <cell r="E388" t="str">
            <v>候雯</v>
          </cell>
        </row>
        <row r="389">
          <cell r="B389" t="str">
            <v>任卓</v>
          </cell>
          <cell r="C389" t="str">
            <v>病理一班</v>
          </cell>
          <cell r="D389">
            <v>201953813</v>
          </cell>
          <cell r="E389" t="str">
            <v>候雯</v>
          </cell>
        </row>
        <row r="390">
          <cell r="B390" t="str">
            <v>孙若雅</v>
          </cell>
          <cell r="C390" t="str">
            <v>心理</v>
          </cell>
          <cell r="D390">
            <v>201941615</v>
          </cell>
          <cell r="E390" t="str">
            <v>候雯</v>
          </cell>
        </row>
        <row r="391">
          <cell r="B391" t="str">
            <v>赵友梅</v>
          </cell>
          <cell r="C391" t="str">
            <v>病理二班</v>
          </cell>
          <cell r="D391">
            <v>201953907</v>
          </cell>
          <cell r="E391" t="str">
            <v>候雯</v>
          </cell>
        </row>
        <row r="392">
          <cell r="B392" t="str">
            <v>安宇博</v>
          </cell>
          <cell r="C392" t="str">
            <v>临床19-02</v>
          </cell>
          <cell r="D392">
            <v>201954337</v>
          </cell>
          <cell r="E392" t="str">
            <v>姜海燕</v>
          </cell>
        </row>
        <row r="393">
          <cell r="B393" t="str">
            <v>白愉涵</v>
          </cell>
          <cell r="C393" t="str">
            <v>药学一班</v>
          </cell>
          <cell r="D393">
            <v>201943028</v>
          </cell>
          <cell r="E393" t="str">
            <v>姜海燕</v>
          </cell>
        </row>
        <row r="394">
          <cell r="B394" t="str">
            <v>曹洪铭</v>
          </cell>
          <cell r="C394" t="str">
            <v>口腔一班</v>
          </cell>
          <cell r="D394">
            <v>201951744</v>
          </cell>
          <cell r="E394" t="str">
            <v>姜海燕</v>
          </cell>
        </row>
        <row r="395">
          <cell r="B395" t="str">
            <v>陈帅</v>
          </cell>
          <cell r="C395" t="str">
            <v>口腔三班</v>
          </cell>
          <cell r="D395">
            <v>201951903</v>
          </cell>
          <cell r="E395" t="str">
            <v>姜海燕</v>
          </cell>
        </row>
        <row r="396">
          <cell r="B396" t="str">
            <v>褚一鸣</v>
          </cell>
          <cell r="C396" t="str">
            <v>临床19-01</v>
          </cell>
          <cell r="D396">
            <v>201954233</v>
          </cell>
          <cell r="E396" t="str">
            <v>姜海燕</v>
          </cell>
        </row>
        <row r="397">
          <cell r="B397" t="str">
            <v>崔正宜</v>
          </cell>
          <cell r="C397" t="str">
            <v>口腔三班</v>
          </cell>
          <cell r="D397">
            <v>201951927</v>
          </cell>
          <cell r="E397" t="str">
            <v>姜海燕</v>
          </cell>
        </row>
        <row r="398">
          <cell r="B398" t="str">
            <v>邓佳玲</v>
          </cell>
          <cell r="C398" t="str">
            <v>临床19-02</v>
          </cell>
          <cell r="D398">
            <v>201954347</v>
          </cell>
          <cell r="E398" t="str">
            <v>姜海燕</v>
          </cell>
        </row>
        <row r="399">
          <cell r="B399" t="str">
            <v>董锐</v>
          </cell>
          <cell r="C399" t="str">
            <v>药学一班</v>
          </cell>
          <cell r="D399">
            <v>201943014</v>
          </cell>
          <cell r="E399" t="str">
            <v>姜海燕</v>
          </cell>
        </row>
        <row r="400">
          <cell r="B400" t="str">
            <v>段晓丽</v>
          </cell>
          <cell r="C400" t="str">
            <v>19级临床二班</v>
          </cell>
          <cell r="D400">
            <v>201954331</v>
          </cell>
          <cell r="E400" t="str">
            <v>姜海燕</v>
          </cell>
        </row>
        <row r="401">
          <cell r="B401" t="str">
            <v>段学娇</v>
          </cell>
          <cell r="C401" t="str">
            <v>口腔二班</v>
          </cell>
          <cell r="D401">
            <v>201951811</v>
          </cell>
          <cell r="E401" t="str">
            <v>姜海燕</v>
          </cell>
        </row>
        <row r="402">
          <cell r="B402" t="str">
            <v>傅文瑜</v>
          </cell>
          <cell r="C402" t="str">
            <v>临床药学</v>
          </cell>
          <cell r="D402">
            <v>201952915</v>
          </cell>
          <cell r="E402" t="str">
            <v>姜海燕</v>
          </cell>
        </row>
        <row r="403">
          <cell r="B403" t="str">
            <v>葛冰</v>
          </cell>
          <cell r="C403" t="str">
            <v>药学一班</v>
          </cell>
          <cell r="D403">
            <v>201943024</v>
          </cell>
          <cell r="E403" t="str">
            <v>姜海燕</v>
          </cell>
        </row>
        <row r="404">
          <cell r="B404" t="str">
            <v>龚西平</v>
          </cell>
          <cell r="C404" t="str">
            <v>临床19-02</v>
          </cell>
          <cell r="D404">
            <v>201954308</v>
          </cell>
          <cell r="E404" t="str">
            <v>姜海燕</v>
          </cell>
        </row>
        <row r="405">
          <cell r="B405" t="str">
            <v>韩宇筝</v>
          </cell>
          <cell r="C405" t="str">
            <v>药学二班</v>
          </cell>
          <cell r="D405">
            <v>201943124</v>
          </cell>
          <cell r="E405" t="str">
            <v>姜海燕</v>
          </cell>
        </row>
        <row r="406">
          <cell r="B406" t="str">
            <v>黄珍贵</v>
          </cell>
          <cell r="C406" t="str">
            <v>药学一班</v>
          </cell>
          <cell r="D406">
            <v>201943019</v>
          </cell>
          <cell r="E406" t="str">
            <v>姜海燕</v>
          </cell>
        </row>
        <row r="407">
          <cell r="B407" t="str">
            <v>姜博文</v>
          </cell>
          <cell r="C407" t="str">
            <v>口腔3班</v>
          </cell>
          <cell r="D407">
            <v>201951901</v>
          </cell>
          <cell r="E407" t="str">
            <v>姜海燕</v>
          </cell>
        </row>
        <row r="408">
          <cell r="B408" t="str">
            <v>姜浩跃</v>
          </cell>
          <cell r="C408" t="str">
            <v>19临床一班</v>
          </cell>
          <cell r="D408">
            <v>201954224</v>
          </cell>
          <cell r="E408" t="str">
            <v>姜海燕</v>
          </cell>
        </row>
        <row r="409">
          <cell r="B409" t="str">
            <v>井媛旭</v>
          </cell>
          <cell r="C409" t="str">
            <v>口腔一班</v>
          </cell>
          <cell r="D409">
            <v>201951702</v>
          </cell>
          <cell r="E409" t="str">
            <v>姜海燕</v>
          </cell>
        </row>
        <row r="410">
          <cell r="B410" t="str">
            <v>李菲</v>
          </cell>
          <cell r="C410" t="str">
            <v>药学一班</v>
          </cell>
          <cell r="D410">
            <v>201943026</v>
          </cell>
          <cell r="E410" t="str">
            <v>姜海燕</v>
          </cell>
        </row>
        <row r="411">
          <cell r="B411" t="str">
            <v>李菁</v>
          </cell>
          <cell r="C411" t="str">
            <v>口腔一班</v>
          </cell>
          <cell r="D411">
            <v>201951737</v>
          </cell>
          <cell r="E411" t="str">
            <v>姜海燕</v>
          </cell>
        </row>
        <row r="412">
          <cell r="B412" t="str">
            <v>李鷺</v>
          </cell>
          <cell r="C412" t="str">
            <v>口腔一班</v>
          </cell>
          <cell r="D412">
            <v>201951742</v>
          </cell>
          <cell r="E412" t="str">
            <v>姜海燕</v>
          </cell>
        </row>
        <row r="413">
          <cell r="B413" t="str">
            <v>李明玥</v>
          </cell>
          <cell r="C413" t="str">
            <v>口腔二班</v>
          </cell>
          <cell r="D413">
            <v>201951819</v>
          </cell>
          <cell r="E413" t="str">
            <v>姜海燕</v>
          </cell>
        </row>
        <row r="414">
          <cell r="B414" t="str">
            <v>李馨源</v>
          </cell>
          <cell r="C414" t="str">
            <v>临床药学</v>
          </cell>
          <cell r="D414">
            <v>201952927</v>
          </cell>
          <cell r="E414" t="str">
            <v>姜海燕</v>
          </cell>
        </row>
        <row r="415">
          <cell r="B415" t="str">
            <v>林万雨</v>
          </cell>
          <cell r="C415" t="str">
            <v>口腔一班</v>
          </cell>
          <cell r="D415">
            <v>201951715</v>
          </cell>
          <cell r="E415" t="str">
            <v>姜海燕</v>
          </cell>
        </row>
        <row r="416">
          <cell r="B416" t="str">
            <v>陆跃予</v>
          </cell>
          <cell r="C416" t="str">
            <v>药学一班</v>
          </cell>
          <cell r="D416">
            <v>201943041</v>
          </cell>
          <cell r="E416" t="str">
            <v>姜海燕</v>
          </cell>
        </row>
        <row r="417">
          <cell r="B417" t="str">
            <v>亓洋方</v>
          </cell>
          <cell r="C417" t="str">
            <v>药学一班</v>
          </cell>
          <cell r="D417">
            <v>201943023</v>
          </cell>
          <cell r="E417" t="str">
            <v>姜海燕</v>
          </cell>
        </row>
        <row r="418">
          <cell r="B418" t="str">
            <v>任思涵</v>
          </cell>
          <cell r="C418" t="str">
            <v>口腔3班</v>
          </cell>
          <cell r="D418">
            <v>201951930</v>
          </cell>
          <cell r="E418" t="str">
            <v>姜海燕</v>
          </cell>
        </row>
        <row r="419">
          <cell r="B419" t="str">
            <v>师孟彦</v>
          </cell>
          <cell r="C419" t="str">
            <v>药学一班</v>
          </cell>
          <cell r="D419">
            <v>201943011</v>
          </cell>
          <cell r="E419" t="str">
            <v>姜海燕</v>
          </cell>
        </row>
        <row r="420">
          <cell r="B420" t="str">
            <v>孙冬雪</v>
          </cell>
          <cell r="C420" t="str">
            <v>口腔一班</v>
          </cell>
          <cell r="D420">
            <v>201951741</v>
          </cell>
          <cell r="E420" t="str">
            <v>姜海燕</v>
          </cell>
        </row>
        <row r="421">
          <cell r="B421" t="str">
            <v>孙继翔</v>
          </cell>
          <cell r="C421" t="str">
            <v>口腔三班</v>
          </cell>
          <cell r="D421">
            <v>201951905</v>
          </cell>
          <cell r="E421" t="str">
            <v>姜海燕</v>
          </cell>
        </row>
        <row r="422">
          <cell r="B422" t="str">
            <v>孙蒋达</v>
          </cell>
          <cell r="C422" t="str">
            <v>口腔2班</v>
          </cell>
          <cell r="D422">
            <v>201951821</v>
          </cell>
          <cell r="E422" t="str">
            <v>姜海燕</v>
          </cell>
        </row>
        <row r="423">
          <cell r="B423" t="str">
            <v>王婧妍</v>
          </cell>
          <cell r="C423" t="str">
            <v>口腔2班</v>
          </cell>
          <cell r="D423">
            <v>201951805</v>
          </cell>
          <cell r="E423" t="str">
            <v>姜海燕</v>
          </cell>
        </row>
        <row r="424">
          <cell r="B424" t="str">
            <v>王明阳</v>
          </cell>
          <cell r="C424" t="str">
            <v>口腔1班</v>
          </cell>
          <cell r="D424">
            <v>201951706</v>
          </cell>
          <cell r="E424" t="str">
            <v>姜海燕</v>
          </cell>
        </row>
        <row r="425">
          <cell r="B425" t="str">
            <v>王清璿</v>
          </cell>
          <cell r="C425" t="str">
            <v>口腔二班</v>
          </cell>
          <cell r="D425">
            <v>201951812</v>
          </cell>
          <cell r="E425" t="str">
            <v>姜海燕</v>
          </cell>
        </row>
        <row r="426">
          <cell r="B426" t="str">
            <v>王越</v>
          </cell>
          <cell r="C426" t="str">
            <v>口腔一班</v>
          </cell>
          <cell r="D426">
            <v>201951734</v>
          </cell>
          <cell r="E426" t="str">
            <v>姜海燕</v>
          </cell>
        </row>
        <row r="427">
          <cell r="B427" t="str">
            <v>熊景文</v>
          </cell>
          <cell r="C427" t="str">
            <v>临床1班</v>
          </cell>
          <cell r="D427">
            <v>201954235</v>
          </cell>
          <cell r="E427" t="str">
            <v>姜海燕</v>
          </cell>
        </row>
        <row r="428">
          <cell r="B428" t="str">
            <v>薛敏</v>
          </cell>
          <cell r="C428" t="str">
            <v>口腔1班</v>
          </cell>
          <cell r="D428">
            <v>201951716</v>
          </cell>
          <cell r="E428" t="str">
            <v>姜海燕</v>
          </cell>
        </row>
        <row r="429">
          <cell r="B429" t="str">
            <v>杨昌丽</v>
          </cell>
          <cell r="C429" t="str">
            <v>药学一班</v>
          </cell>
          <cell r="D429">
            <v>201943039</v>
          </cell>
          <cell r="E429" t="str">
            <v>姜海燕</v>
          </cell>
        </row>
        <row r="430">
          <cell r="B430" t="str">
            <v>姚兰</v>
          </cell>
          <cell r="C430" t="str">
            <v>口腔一班</v>
          </cell>
          <cell r="D430">
            <v>201951738</v>
          </cell>
          <cell r="E430" t="str">
            <v>姜海燕</v>
          </cell>
        </row>
        <row r="431">
          <cell r="B431" t="str">
            <v>余鹏</v>
          </cell>
          <cell r="C431" t="str">
            <v>药学二班</v>
          </cell>
          <cell r="D431">
            <v>201943119</v>
          </cell>
          <cell r="E431" t="str">
            <v>姜海燕</v>
          </cell>
        </row>
        <row r="432">
          <cell r="B432" t="str">
            <v>袁茂华</v>
          </cell>
          <cell r="C432" t="str">
            <v>口腔1班</v>
          </cell>
          <cell r="D432">
            <v>201951749</v>
          </cell>
          <cell r="E432" t="str">
            <v>姜海燕</v>
          </cell>
        </row>
        <row r="433">
          <cell r="B433" t="str">
            <v>张佳</v>
          </cell>
          <cell r="C433" t="str">
            <v>口腔1班</v>
          </cell>
          <cell r="D433">
            <v>201951719</v>
          </cell>
          <cell r="E433" t="str">
            <v>姜海燕</v>
          </cell>
        </row>
        <row r="434">
          <cell r="B434" t="str">
            <v>张美琪</v>
          </cell>
          <cell r="C434" t="str">
            <v>口腔二班</v>
          </cell>
          <cell r="D434">
            <v>201951809</v>
          </cell>
          <cell r="E434" t="str">
            <v>姜海燕</v>
          </cell>
        </row>
        <row r="435">
          <cell r="B435" t="str">
            <v>张赏玺</v>
          </cell>
          <cell r="C435" t="str">
            <v>药学一班</v>
          </cell>
          <cell r="D435">
            <v>201943013</v>
          </cell>
          <cell r="E435" t="str">
            <v>姜海燕</v>
          </cell>
        </row>
        <row r="436">
          <cell r="B436" t="str">
            <v>张笑妍</v>
          </cell>
          <cell r="C436" t="str">
            <v>口腔二班</v>
          </cell>
          <cell r="D436">
            <v>201951828</v>
          </cell>
          <cell r="E436" t="str">
            <v>姜海燕</v>
          </cell>
        </row>
        <row r="437">
          <cell r="B437" t="str">
            <v>赵施雨</v>
          </cell>
          <cell r="C437" t="str">
            <v>临床19-02</v>
          </cell>
          <cell r="D437">
            <v>201954348</v>
          </cell>
          <cell r="E437" t="str">
            <v>姜海燕</v>
          </cell>
        </row>
        <row r="438">
          <cell r="B438" t="str">
            <v>赵研</v>
          </cell>
          <cell r="C438" t="str">
            <v>口腔二班</v>
          </cell>
          <cell r="D438">
            <v>201951806</v>
          </cell>
          <cell r="E438" t="str">
            <v>姜海燕</v>
          </cell>
        </row>
        <row r="439">
          <cell r="B439" t="str">
            <v>周制敏</v>
          </cell>
          <cell r="C439" t="str">
            <v>19级临床二班</v>
          </cell>
          <cell r="D439">
            <v>201954307</v>
          </cell>
          <cell r="E439" t="str">
            <v>姜海燕</v>
          </cell>
        </row>
        <row r="440">
          <cell r="B440" t="str">
            <v>单屹</v>
          </cell>
          <cell r="C440" t="str">
            <v>18-护理专升本3</v>
          </cell>
          <cell r="D440">
            <v>201820102</v>
          </cell>
          <cell r="E440" t="str">
            <v>李丽娜</v>
          </cell>
        </row>
        <row r="441">
          <cell r="B441" t="str">
            <v>孙语晗</v>
          </cell>
          <cell r="C441" t="str">
            <v>18护理专升本三年制</v>
          </cell>
          <cell r="D441">
            <v>201820103</v>
          </cell>
          <cell r="E441" t="str">
            <v>李丽娜</v>
          </cell>
        </row>
        <row r="442">
          <cell r="B442" t="str">
            <v>吴思思</v>
          </cell>
          <cell r="C442" t="str">
            <v>18护理专升本三年制</v>
          </cell>
          <cell r="D442">
            <v>201820101</v>
          </cell>
          <cell r="E442" t="str">
            <v>李丽娜</v>
          </cell>
        </row>
        <row r="443">
          <cell r="B443" t="str">
            <v>安博琪</v>
          </cell>
          <cell r="C443" t="str">
            <v>检验一班</v>
          </cell>
          <cell r="D443">
            <v>201942319</v>
          </cell>
          <cell r="E443" t="str">
            <v>李楠</v>
          </cell>
        </row>
        <row r="444">
          <cell r="B444" t="str">
            <v>白雪纯</v>
          </cell>
          <cell r="C444" t="str">
            <v>护理对口一班</v>
          </cell>
          <cell r="D444">
            <v>201940101</v>
          </cell>
          <cell r="E444" t="str">
            <v>李楠</v>
          </cell>
        </row>
        <row r="445">
          <cell r="B445" t="str">
            <v>苍楠</v>
          </cell>
          <cell r="C445" t="str">
            <v>护理对口一班</v>
          </cell>
          <cell r="D445">
            <v>201940111</v>
          </cell>
          <cell r="E445" t="str">
            <v>李楠</v>
          </cell>
        </row>
        <row r="446">
          <cell r="B446" t="str">
            <v>陈敬朝</v>
          </cell>
          <cell r="C446" t="str">
            <v>临床19-10</v>
          </cell>
          <cell r="D446">
            <v>201955107</v>
          </cell>
          <cell r="E446" t="str">
            <v>李楠</v>
          </cell>
        </row>
        <row r="447">
          <cell r="B447" t="str">
            <v>陈丽</v>
          </cell>
          <cell r="C447" t="str">
            <v>护理对口一班</v>
          </cell>
          <cell r="D447">
            <v>201940119</v>
          </cell>
          <cell r="E447" t="str">
            <v>李楠</v>
          </cell>
        </row>
        <row r="448">
          <cell r="B448" t="str">
            <v>邓春龙</v>
          </cell>
          <cell r="C448" t="str">
            <v>护理对口一班</v>
          </cell>
          <cell r="D448">
            <v>201940137</v>
          </cell>
          <cell r="E448" t="str">
            <v>李楠</v>
          </cell>
        </row>
        <row r="449">
          <cell r="B449" t="str">
            <v>丁欣悦</v>
          </cell>
          <cell r="C449" t="str">
            <v>检验一班</v>
          </cell>
          <cell r="D449">
            <v>201942311</v>
          </cell>
          <cell r="E449" t="str">
            <v>李楠</v>
          </cell>
        </row>
        <row r="450">
          <cell r="B450" t="str">
            <v>龚晓艳</v>
          </cell>
          <cell r="C450" t="str">
            <v>信息</v>
          </cell>
          <cell r="D450">
            <v>201940922</v>
          </cell>
          <cell r="E450" t="str">
            <v>李楠</v>
          </cell>
        </row>
        <row r="451">
          <cell r="B451" t="str">
            <v>霍秋菊</v>
          </cell>
          <cell r="C451" t="str">
            <v>护理对口二班</v>
          </cell>
          <cell r="D451">
            <v>201940218</v>
          </cell>
          <cell r="E451" t="str">
            <v>李楠</v>
          </cell>
        </row>
        <row r="452">
          <cell r="B452" t="str">
            <v>姜雪</v>
          </cell>
          <cell r="C452" t="str">
            <v>护理对口二班</v>
          </cell>
          <cell r="D452">
            <v>201940220</v>
          </cell>
          <cell r="E452" t="str">
            <v>李楠</v>
          </cell>
        </row>
        <row r="453">
          <cell r="B453" t="str">
            <v>鞠金</v>
          </cell>
          <cell r="C453" t="str">
            <v>临床19-10</v>
          </cell>
          <cell r="D453">
            <v>201955121</v>
          </cell>
          <cell r="E453" t="str">
            <v>李楠</v>
          </cell>
        </row>
        <row r="454">
          <cell r="B454" t="str">
            <v>李华龙</v>
          </cell>
          <cell r="C454" t="str">
            <v>临床19-10</v>
          </cell>
          <cell r="D454">
            <v>201955111</v>
          </cell>
          <cell r="E454" t="str">
            <v>李楠</v>
          </cell>
        </row>
        <row r="455">
          <cell r="B455" t="str">
            <v>李圆圆</v>
          </cell>
          <cell r="C455" t="str">
            <v>护理对口二班</v>
          </cell>
          <cell r="D455">
            <v>201940235</v>
          </cell>
          <cell r="E455" t="str">
            <v>李楠</v>
          </cell>
        </row>
        <row r="456">
          <cell r="B456" t="str">
            <v>李竺霖</v>
          </cell>
          <cell r="C456" t="str">
            <v>护理对口一班</v>
          </cell>
          <cell r="D456">
            <v>201940120</v>
          </cell>
          <cell r="E456" t="str">
            <v>李楠</v>
          </cell>
        </row>
        <row r="457">
          <cell r="B457" t="str">
            <v>李子滢</v>
          </cell>
          <cell r="C457" t="str">
            <v>检验一班</v>
          </cell>
          <cell r="D457">
            <v>201942334</v>
          </cell>
          <cell r="E457" t="str">
            <v>李楠</v>
          </cell>
        </row>
        <row r="458">
          <cell r="B458" t="str">
            <v>连恩涛</v>
          </cell>
          <cell r="C458" t="str">
            <v>检验一班</v>
          </cell>
          <cell r="D458">
            <v>201942331</v>
          </cell>
          <cell r="E458" t="str">
            <v>李楠</v>
          </cell>
        </row>
        <row r="459">
          <cell r="B459" t="str">
            <v>罗佳鹤</v>
          </cell>
          <cell r="C459" t="str">
            <v>护理对口二班</v>
          </cell>
          <cell r="D459">
            <v>201940215</v>
          </cell>
          <cell r="E459" t="str">
            <v>李楠</v>
          </cell>
        </row>
        <row r="460">
          <cell r="B460" t="str">
            <v>马瑞晗</v>
          </cell>
          <cell r="C460" t="str">
            <v>护理对口一班</v>
          </cell>
          <cell r="D460">
            <v>201940117</v>
          </cell>
          <cell r="E460" t="str">
            <v>李楠</v>
          </cell>
        </row>
        <row r="461">
          <cell r="B461" t="str">
            <v>宁静媛</v>
          </cell>
          <cell r="C461" t="str">
            <v>检验1班</v>
          </cell>
          <cell r="D461">
            <v>201942325</v>
          </cell>
          <cell r="E461" t="str">
            <v>李楠</v>
          </cell>
        </row>
        <row r="462">
          <cell r="B462" t="str">
            <v>山权</v>
          </cell>
          <cell r="C462" t="str">
            <v>临床19-12</v>
          </cell>
          <cell r="D462">
            <v>201955305</v>
          </cell>
          <cell r="E462" t="str">
            <v>李楠</v>
          </cell>
        </row>
        <row r="463">
          <cell r="B463" t="str">
            <v>沈丹</v>
          </cell>
          <cell r="C463" t="str">
            <v>护理对口二班</v>
          </cell>
          <cell r="D463">
            <v>201940221</v>
          </cell>
          <cell r="E463" t="str">
            <v>李楠</v>
          </cell>
        </row>
        <row r="464">
          <cell r="B464" t="str">
            <v>石丰慧</v>
          </cell>
          <cell r="C464" t="str">
            <v>护理对口二班</v>
          </cell>
          <cell r="D464">
            <v>201940232</v>
          </cell>
          <cell r="E464" t="str">
            <v>李楠</v>
          </cell>
        </row>
        <row r="465">
          <cell r="B465" t="str">
            <v>宋潇菡</v>
          </cell>
          <cell r="C465" t="str">
            <v>护理对口一班</v>
          </cell>
          <cell r="D465">
            <v>201940110</v>
          </cell>
          <cell r="E465" t="str">
            <v>李楠</v>
          </cell>
        </row>
        <row r="466">
          <cell r="B466" t="str">
            <v>宋雪玲</v>
          </cell>
          <cell r="C466" t="str">
            <v>护理对口2</v>
          </cell>
          <cell r="D466">
            <v>201940208</v>
          </cell>
          <cell r="E466" t="str">
            <v>李楠</v>
          </cell>
        </row>
        <row r="467">
          <cell r="B467" t="str">
            <v>孙迅</v>
          </cell>
          <cell r="C467" t="str">
            <v>临床10班</v>
          </cell>
          <cell r="D467">
            <v>201955124</v>
          </cell>
          <cell r="E467" t="str">
            <v>李楠</v>
          </cell>
        </row>
        <row r="468">
          <cell r="B468" t="str">
            <v>唐积鸿</v>
          </cell>
          <cell r="C468" t="str">
            <v>检验1班</v>
          </cell>
          <cell r="D468">
            <v>201942301</v>
          </cell>
          <cell r="E468" t="str">
            <v>李楠</v>
          </cell>
        </row>
        <row r="469">
          <cell r="B469" t="str">
            <v>王铎</v>
          </cell>
          <cell r="C469" t="str">
            <v>护理对口二班</v>
          </cell>
          <cell r="D469">
            <v>201940209</v>
          </cell>
          <cell r="E469" t="str">
            <v>李楠</v>
          </cell>
        </row>
        <row r="470">
          <cell r="B470" t="str">
            <v>王金凤</v>
          </cell>
          <cell r="C470" t="str">
            <v>临床十班</v>
          </cell>
          <cell r="D470">
            <v>201955127</v>
          </cell>
          <cell r="E470" t="str">
            <v>李楠</v>
          </cell>
        </row>
        <row r="471">
          <cell r="B471" t="str">
            <v>王进</v>
          </cell>
          <cell r="C471" t="str">
            <v>信管</v>
          </cell>
          <cell r="D471">
            <v>201940903</v>
          </cell>
          <cell r="E471" t="str">
            <v>李楠</v>
          </cell>
        </row>
        <row r="472">
          <cell r="B472" t="str">
            <v>王潆婉琪</v>
          </cell>
          <cell r="C472" t="str">
            <v>检验一班</v>
          </cell>
          <cell r="D472">
            <v>201942310</v>
          </cell>
          <cell r="E472" t="str">
            <v>李楠</v>
          </cell>
        </row>
        <row r="473">
          <cell r="B473" t="str">
            <v>邢德嘉</v>
          </cell>
          <cell r="C473" t="str">
            <v>19护理对口二班</v>
          </cell>
          <cell r="D473">
            <v>201940233</v>
          </cell>
          <cell r="E473" t="str">
            <v>李楠</v>
          </cell>
        </row>
        <row r="474">
          <cell r="B474" t="str">
            <v>徐凯鸽</v>
          </cell>
          <cell r="C474" t="str">
            <v>护理对口二班</v>
          </cell>
          <cell r="D474">
            <v>201940213</v>
          </cell>
          <cell r="E474" t="str">
            <v>李楠</v>
          </cell>
        </row>
        <row r="475">
          <cell r="B475" t="str">
            <v>杨静宇</v>
          </cell>
          <cell r="C475" t="str">
            <v>对口一班</v>
          </cell>
          <cell r="D475">
            <v>201940114</v>
          </cell>
          <cell r="E475" t="str">
            <v>李楠</v>
          </cell>
        </row>
        <row r="476">
          <cell r="B476" t="str">
            <v>尹靖文</v>
          </cell>
          <cell r="C476" t="str">
            <v>检验1班</v>
          </cell>
          <cell r="D476">
            <v>201942333</v>
          </cell>
          <cell r="E476" t="str">
            <v>李楠</v>
          </cell>
        </row>
        <row r="477">
          <cell r="B477" t="str">
            <v>张凤</v>
          </cell>
          <cell r="C477" t="str">
            <v>信管</v>
          </cell>
          <cell r="D477">
            <v>201940918</v>
          </cell>
          <cell r="E477" t="str">
            <v>李楠</v>
          </cell>
        </row>
        <row r="478">
          <cell r="B478" t="str">
            <v>张海萍</v>
          </cell>
          <cell r="C478" t="str">
            <v>护理对口二班</v>
          </cell>
          <cell r="D478">
            <v>201940211</v>
          </cell>
          <cell r="E478" t="str">
            <v>李楠</v>
          </cell>
        </row>
        <row r="479">
          <cell r="B479" t="str">
            <v>张景瑜</v>
          </cell>
          <cell r="C479" t="str">
            <v>信管一班</v>
          </cell>
          <cell r="D479">
            <v>201940916</v>
          </cell>
          <cell r="E479" t="str">
            <v>李楠</v>
          </cell>
        </row>
        <row r="480">
          <cell r="B480" t="str">
            <v>张丽娜</v>
          </cell>
          <cell r="C480" t="str">
            <v>护理对口一班</v>
          </cell>
          <cell r="D480">
            <v>201940116</v>
          </cell>
          <cell r="E480" t="str">
            <v>李楠</v>
          </cell>
        </row>
        <row r="481">
          <cell r="B481" t="str">
            <v>赵朋</v>
          </cell>
          <cell r="C481" t="str">
            <v>护理对口二班</v>
          </cell>
          <cell r="D481">
            <v>201940214</v>
          </cell>
          <cell r="E481" t="str">
            <v>李楠</v>
          </cell>
        </row>
        <row r="482">
          <cell r="B482" t="str">
            <v>郑嘉欣</v>
          </cell>
          <cell r="C482" t="str">
            <v>临床19-12</v>
          </cell>
          <cell r="D482">
            <v>201955325</v>
          </cell>
          <cell r="E482" t="str">
            <v>李楠</v>
          </cell>
        </row>
        <row r="483">
          <cell r="B483" t="str">
            <v>周佳欣</v>
          </cell>
          <cell r="C483" t="str">
            <v>护理对口一班</v>
          </cell>
          <cell r="D483">
            <v>201940108</v>
          </cell>
          <cell r="E483" t="str">
            <v>李楠</v>
          </cell>
        </row>
        <row r="484">
          <cell r="B484" t="str">
            <v>林声河</v>
          </cell>
          <cell r="C484" t="str">
            <v>临床9班</v>
          </cell>
          <cell r="D484">
            <v>201955048</v>
          </cell>
          <cell r="E484" t="str">
            <v>李楠</v>
          </cell>
        </row>
        <row r="485">
          <cell r="B485" t="str">
            <v>徐海悦</v>
          </cell>
          <cell r="C485" t="str">
            <v>19护理对口2班</v>
          </cell>
          <cell r="D485">
            <v>201940237</v>
          </cell>
          <cell r="E485" t="str">
            <v>李楠</v>
          </cell>
        </row>
        <row r="486">
          <cell r="B486" t="str">
            <v>任艺涵</v>
          </cell>
          <cell r="C486" t="str">
            <v>检验1班</v>
          </cell>
          <cell r="D486">
            <v>201942318</v>
          </cell>
          <cell r="E486" t="str">
            <v>李楠</v>
          </cell>
        </row>
        <row r="487">
          <cell r="B487" t="str">
            <v>陈清</v>
          </cell>
          <cell r="C487" t="str">
            <v>18临床4班</v>
          </cell>
          <cell r="D487">
            <v>201857009</v>
          </cell>
          <cell r="E487" t="str">
            <v>李庆杰</v>
          </cell>
        </row>
        <row r="488">
          <cell r="B488" t="str">
            <v>刘顺利</v>
          </cell>
          <cell r="C488" t="str">
            <v>临床18-02</v>
          </cell>
          <cell r="D488">
            <v>201850532</v>
          </cell>
          <cell r="E488" t="str">
            <v>李庆杰</v>
          </cell>
        </row>
        <row r="489">
          <cell r="B489" t="str">
            <v>秦璐璐</v>
          </cell>
          <cell r="C489" t="str">
            <v>护理专升本</v>
          </cell>
          <cell r="D489">
            <v>201920122</v>
          </cell>
          <cell r="E489" t="str">
            <v>李庆杰</v>
          </cell>
        </row>
        <row r="490">
          <cell r="B490" t="str">
            <v>汪师节</v>
          </cell>
          <cell r="C490" t="str">
            <v>18临床2班</v>
          </cell>
          <cell r="D490">
            <v>201850501</v>
          </cell>
          <cell r="E490" t="str">
            <v>李庆杰</v>
          </cell>
        </row>
        <row r="491">
          <cell r="B491" t="str">
            <v>姚国生</v>
          </cell>
          <cell r="C491" t="str">
            <v>临床18-04</v>
          </cell>
          <cell r="D491">
            <v>201857026</v>
          </cell>
          <cell r="E491" t="str">
            <v>李庆杰</v>
          </cell>
        </row>
        <row r="492">
          <cell r="B492" t="str">
            <v>占雨星</v>
          </cell>
          <cell r="C492" t="str">
            <v>18临床1班</v>
          </cell>
          <cell r="D492">
            <v>201850450</v>
          </cell>
          <cell r="E492" t="str">
            <v>李庆杰</v>
          </cell>
        </row>
        <row r="493">
          <cell r="B493" t="str">
            <v>张越婷</v>
          </cell>
          <cell r="C493" t="str">
            <v>护理专升本一班</v>
          </cell>
          <cell r="D493">
            <v>201920108</v>
          </cell>
          <cell r="E493" t="str">
            <v>李庆杰</v>
          </cell>
        </row>
        <row r="494">
          <cell r="B494" t="str">
            <v>周云云</v>
          </cell>
          <cell r="C494" t="str">
            <v>临床18-01</v>
          </cell>
          <cell r="D494">
            <v>201850446</v>
          </cell>
          <cell r="E494" t="str">
            <v>李庆杰</v>
          </cell>
        </row>
        <row r="495">
          <cell r="B495" t="str">
            <v>陈明璇</v>
          </cell>
          <cell r="C495" t="str">
            <v>临床二班</v>
          </cell>
          <cell r="D495">
            <v>201850533</v>
          </cell>
          <cell r="E495" t="str">
            <v>李庆杰</v>
          </cell>
        </row>
        <row r="496">
          <cell r="B496" t="str">
            <v>刘佩云</v>
          </cell>
          <cell r="C496" t="str">
            <v>18临床1班</v>
          </cell>
          <cell r="D496">
            <v>201850434</v>
          </cell>
          <cell r="E496" t="str">
            <v>李庆杰</v>
          </cell>
        </row>
        <row r="497">
          <cell r="B497" t="str">
            <v>曹玥</v>
          </cell>
          <cell r="C497" t="str">
            <v>影像三班</v>
          </cell>
          <cell r="D497">
            <v>201952741</v>
          </cell>
          <cell r="E497" t="str">
            <v>刘波</v>
          </cell>
        </row>
        <row r="498">
          <cell r="B498" t="str">
            <v>程美慧</v>
          </cell>
          <cell r="C498" t="str">
            <v>精神一班</v>
          </cell>
          <cell r="D498">
            <v>201951216</v>
          </cell>
          <cell r="E498" t="str">
            <v>刘波</v>
          </cell>
        </row>
        <row r="499">
          <cell r="B499" t="str">
            <v>丁琳</v>
          </cell>
          <cell r="C499" t="str">
            <v>精神三班</v>
          </cell>
          <cell r="D499">
            <v>201951447</v>
          </cell>
          <cell r="E499" t="str">
            <v>刘波</v>
          </cell>
        </row>
        <row r="500">
          <cell r="B500" t="str">
            <v>黄承妩</v>
          </cell>
          <cell r="C500" t="str">
            <v>精3</v>
          </cell>
          <cell r="D500">
            <v>201951411</v>
          </cell>
          <cell r="E500" t="str">
            <v>刘波</v>
          </cell>
        </row>
        <row r="501">
          <cell r="B501" t="str">
            <v>黄焕菁</v>
          </cell>
          <cell r="C501" t="str">
            <v>影像二班</v>
          </cell>
          <cell r="D501">
            <v>201952612</v>
          </cell>
          <cell r="E501" t="str">
            <v>刘波</v>
          </cell>
        </row>
        <row r="502">
          <cell r="B502" t="str">
            <v>金良玉</v>
          </cell>
          <cell r="C502" t="str">
            <v>影像四班</v>
          </cell>
          <cell r="D502">
            <v>201952824</v>
          </cell>
          <cell r="E502" t="str">
            <v>刘波</v>
          </cell>
        </row>
        <row r="503">
          <cell r="B503" t="str">
            <v>雷思羽</v>
          </cell>
          <cell r="C503" t="str">
            <v>19-精1</v>
          </cell>
          <cell r="D503">
            <v>201951248</v>
          </cell>
          <cell r="E503" t="str">
            <v>刘波</v>
          </cell>
        </row>
        <row r="504">
          <cell r="B504" t="str">
            <v>李丹</v>
          </cell>
          <cell r="C504" t="str">
            <v>影像四班</v>
          </cell>
          <cell r="D504">
            <v>201952832</v>
          </cell>
          <cell r="E504" t="str">
            <v>刘波</v>
          </cell>
        </row>
        <row r="505">
          <cell r="B505" t="str">
            <v>刘攀辉</v>
          </cell>
          <cell r="C505" t="str">
            <v>影像四班</v>
          </cell>
          <cell r="D505">
            <v>201952839</v>
          </cell>
          <cell r="E505" t="str">
            <v>刘波</v>
          </cell>
        </row>
        <row r="506">
          <cell r="B506" t="str">
            <v>全莹</v>
          </cell>
          <cell r="C506" t="str">
            <v>精神二班</v>
          </cell>
          <cell r="D506">
            <v>201951328</v>
          </cell>
          <cell r="E506" t="str">
            <v>刘波</v>
          </cell>
        </row>
        <row r="507">
          <cell r="B507" t="str">
            <v>沈朔</v>
          </cell>
          <cell r="C507" t="str">
            <v>影像四班</v>
          </cell>
          <cell r="D507">
            <v>201952801</v>
          </cell>
          <cell r="E507" t="str">
            <v>刘波</v>
          </cell>
        </row>
        <row r="508">
          <cell r="B508" t="str">
            <v>王雯丝语</v>
          </cell>
          <cell r="C508" t="str">
            <v>影像一班</v>
          </cell>
          <cell r="D508">
            <v>201952504</v>
          </cell>
          <cell r="E508" t="str">
            <v>刘波</v>
          </cell>
        </row>
        <row r="509">
          <cell r="B509" t="str">
            <v>王萱</v>
          </cell>
          <cell r="C509" t="str">
            <v>影像二班</v>
          </cell>
          <cell r="D509">
            <v>201952620</v>
          </cell>
          <cell r="E509" t="str">
            <v>刘波</v>
          </cell>
        </row>
        <row r="510">
          <cell r="B510" t="str">
            <v>王一卓</v>
          </cell>
          <cell r="C510" t="str">
            <v>19影像一班</v>
          </cell>
          <cell r="D510">
            <v>201952527</v>
          </cell>
          <cell r="E510" t="str">
            <v>刘波</v>
          </cell>
        </row>
        <row r="511">
          <cell r="B511" t="str">
            <v>王子琪</v>
          </cell>
          <cell r="C511" t="str">
            <v>精神一班</v>
          </cell>
          <cell r="D511">
            <v>201951214</v>
          </cell>
          <cell r="E511" t="str">
            <v>刘波</v>
          </cell>
        </row>
        <row r="512">
          <cell r="B512" t="str">
            <v>魏双</v>
          </cell>
          <cell r="C512" t="str">
            <v>影像二班</v>
          </cell>
          <cell r="D512">
            <v>201952639</v>
          </cell>
          <cell r="E512" t="str">
            <v>刘波</v>
          </cell>
        </row>
        <row r="513">
          <cell r="B513" t="str">
            <v>谢雨</v>
          </cell>
          <cell r="C513" t="str">
            <v>精神一班</v>
          </cell>
          <cell r="D513">
            <v>201951234</v>
          </cell>
          <cell r="E513" t="str">
            <v>刘波</v>
          </cell>
        </row>
        <row r="514">
          <cell r="B514" t="str">
            <v>杨慕诚</v>
          </cell>
          <cell r="C514" t="str">
            <v>影像四班</v>
          </cell>
          <cell r="D514">
            <v>201952821</v>
          </cell>
          <cell r="E514" t="str">
            <v>刘波</v>
          </cell>
        </row>
        <row r="515">
          <cell r="B515" t="str">
            <v>叶文姗</v>
          </cell>
          <cell r="C515" t="str">
            <v>影像三班</v>
          </cell>
          <cell r="D515">
            <v>201952714</v>
          </cell>
          <cell r="E515" t="str">
            <v>刘波</v>
          </cell>
        </row>
        <row r="516">
          <cell r="B516" t="str">
            <v>于波</v>
          </cell>
          <cell r="C516" t="str">
            <v>影像二班</v>
          </cell>
          <cell r="D516">
            <v>201952619</v>
          </cell>
          <cell r="E516" t="str">
            <v>刘波</v>
          </cell>
        </row>
        <row r="517">
          <cell r="B517" t="str">
            <v>翟春影</v>
          </cell>
          <cell r="C517" t="str">
            <v>精神一班</v>
          </cell>
          <cell r="D517">
            <v>201951228</v>
          </cell>
          <cell r="E517" t="str">
            <v>刘波</v>
          </cell>
        </row>
        <row r="518">
          <cell r="B518" t="str">
            <v>张蕊</v>
          </cell>
          <cell r="C518" t="str">
            <v>影像四班</v>
          </cell>
          <cell r="D518">
            <v>201952840</v>
          </cell>
          <cell r="E518" t="str">
            <v>刘波</v>
          </cell>
        </row>
        <row r="519">
          <cell r="B519" t="str">
            <v>张伟芬</v>
          </cell>
          <cell r="C519" t="str">
            <v>影像二班</v>
          </cell>
          <cell r="D519">
            <v>201952602</v>
          </cell>
          <cell r="E519" t="str">
            <v>刘波</v>
          </cell>
        </row>
        <row r="520">
          <cell r="B520" t="str">
            <v>赵子涵</v>
          </cell>
          <cell r="C520" t="str">
            <v>精2</v>
          </cell>
          <cell r="D520">
            <v>201951319</v>
          </cell>
          <cell r="E520" t="str">
            <v>刘波</v>
          </cell>
        </row>
        <row r="521">
          <cell r="B521" t="str">
            <v>赵紫薇</v>
          </cell>
          <cell r="C521" t="str">
            <v>精神一班</v>
          </cell>
          <cell r="D521">
            <v>201951232</v>
          </cell>
          <cell r="E521" t="str">
            <v>刘波</v>
          </cell>
        </row>
        <row r="522">
          <cell r="B522" t="str">
            <v>周娇</v>
          </cell>
          <cell r="C522" t="str">
            <v>影像三班</v>
          </cell>
          <cell r="D522">
            <v>201952706</v>
          </cell>
          <cell r="E522" t="str">
            <v>刘波</v>
          </cell>
        </row>
        <row r="523">
          <cell r="B523" t="str">
            <v>周鑫钰</v>
          </cell>
          <cell r="C523" t="str">
            <v>影像一班</v>
          </cell>
          <cell r="D523">
            <v>201952531</v>
          </cell>
          <cell r="E523" t="str">
            <v>刘波</v>
          </cell>
        </row>
        <row r="524">
          <cell r="B524" t="str">
            <v>陈煜</v>
          </cell>
          <cell r="C524" t="str">
            <v>影像一班</v>
          </cell>
          <cell r="D524">
            <v>201952523</v>
          </cell>
          <cell r="E524" t="str">
            <v>刘金忠</v>
          </cell>
        </row>
        <row r="525">
          <cell r="B525" t="str">
            <v>崔佳男</v>
          </cell>
          <cell r="C525" t="str">
            <v>影像三班</v>
          </cell>
          <cell r="D525">
            <v>201952738</v>
          </cell>
          <cell r="E525" t="str">
            <v>刘金忠</v>
          </cell>
        </row>
        <row r="526">
          <cell r="B526" t="str">
            <v>杜若雨</v>
          </cell>
          <cell r="C526" t="str">
            <v>助产1班</v>
          </cell>
          <cell r="D526">
            <v>201940623</v>
          </cell>
          <cell r="E526" t="str">
            <v>刘金忠</v>
          </cell>
        </row>
        <row r="527">
          <cell r="B527" t="str">
            <v>郝满满</v>
          </cell>
          <cell r="C527" t="str">
            <v>临床19-08</v>
          </cell>
          <cell r="D527">
            <v>201954942</v>
          </cell>
          <cell r="E527" t="str">
            <v>刘金忠</v>
          </cell>
        </row>
        <row r="528">
          <cell r="B528" t="str">
            <v>黄竞</v>
          </cell>
          <cell r="C528" t="str">
            <v>临床7班</v>
          </cell>
          <cell r="D528">
            <v>201954811</v>
          </cell>
          <cell r="E528" t="str">
            <v>刘金忠</v>
          </cell>
        </row>
        <row r="529">
          <cell r="B529" t="str">
            <v>金铭</v>
          </cell>
          <cell r="C529" t="str">
            <v>助产一班</v>
          </cell>
          <cell r="D529">
            <v>201940604</v>
          </cell>
          <cell r="E529" t="str">
            <v>刘金忠</v>
          </cell>
        </row>
        <row r="530">
          <cell r="B530" t="str">
            <v>李文茜</v>
          </cell>
          <cell r="C530" t="str">
            <v>助产一班</v>
          </cell>
          <cell r="D530">
            <v>201940613</v>
          </cell>
          <cell r="E530" t="str">
            <v>刘金忠</v>
          </cell>
        </row>
        <row r="531">
          <cell r="B531" t="str">
            <v>李迎斌</v>
          </cell>
          <cell r="C531" t="str">
            <v>影像二班</v>
          </cell>
          <cell r="D531">
            <v>201952621</v>
          </cell>
          <cell r="E531" t="str">
            <v>刘金忠</v>
          </cell>
        </row>
        <row r="532">
          <cell r="B532" t="str">
            <v>李月</v>
          </cell>
          <cell r="C532" t="str">
            <v>护理对口一班</v>
          </cell>
          <cell r="D532">
            <v>201940131</v>
          </cell>
          <cell r="E532" t="str">
            <v>刘金忠</v>
          </cell>
        </row>
        <row r="533">
          <cell r="B533" t="str">
            <v>刘曦蕊</v>
          </cell>
          <cell r="C533" t="str">
            <v>影像四班</v>
          </cell>
          <cell r="D533">
            <v>201952805</v>
          </cell>
          <cell r="E533" t="str">
            <v>刘金忠</v>
          </cell>
        </row>
        <row r="534">
          <cell r="B534" t="str">
            <v>马红波</v>
          </cell>
          <cell r="C534" t="str">
            <v>护理对口二班</v>
          </cell>
          <cell r="D534">
            <v>201940245</v>
          </cell>
          <cell r="E534" t="str">
            <v>刘金忠</v>
          </cell>
        </row>
        <row r="535">
          <cell r="B535" t="str">
            <v>庞策</v>
          </cell>
          <cell r="C535" t="str">
            <v>影像四班</v>
          </cell>
          <cell r="D535">
            <v>201952803</v>
          </cell>
          <cell r="E535" t="str">
            <v>刘金忠</v>
          </cell>
        </row>
        <row r="536">
          <cell r="B536" t="str">
            <v>邱诗瑜</v>
          </cell>
          <cell r="C536" t="str">
            <v>影像四班</v>
          </cell>
          <cell r="D536">
            <v>201952804</v>
          </cell>
          <cell r="E536" t="str">
            <v>刘金忠</v>
          </cell>
        </row>
        <row r="537">
          <cell r="B537" t="str">
            <v>孙昱</v>
          </cell>
          <cell r="C537" t="str">
            <v>影像三班</v>
          </cell>
          <cell r="D537">
            <v>201952703</v>
          </cell>
          <cell r="E537" t="str">
            <v>刘金忠</v>
          </cell>
        </row>
        <row r="538">
          <cell r="B538" t="str">
            <v>田洪</v>
          </cell>
          <cell r="C538" t="str">
            <v>19影像二班</v>
          </cell>
          <cell r="D538">
            <v>201952606</v>
          </cell>
          <cell r="E538" t="str">
            <v>刘金忠</v>
          </cell>
        </row>
        <row r="539">
          <cell r="B539" t="str">
            <v>田山川</v>
          </cell>
          <cell r="C539" t="str">
            <v>临床19-07</v>
          </cell>
          <cell r="D539">
            <v>201954832</v>
          </cell>
          <cell r="E539" t="str">
            <v>刘金忠</v>
          </cell>
        </row>
        <row r="540">
          <cell r="B540" t="str">
            <v>田小牧</v>
          </cell>
          <cell r="C540" t="str">
            <v>助产1班</v>
          </cell>
          <cell r="D540">
            <v>201940627</v>
          </cell>
          <cell r="E540" t="str">
            <v>刘金忠</v>
          </cell>
        </row>
        <row r="541">
          <cell r="B541" t="str">
            <v>王博</v>
          </cell>
          <cell r="C541" t="str">
            <v>临床七班</v>
          </cell>
          <cell r="D541">
            <v>201954834</v>
          </cell>
          <cell r="E541" t="str">
            <v>刘金忠</v>
          </cell>
        </row>
        <row r="542">
          <cell r="B542" t="str">
            <v>王盘娜</v>
          </cell>
          <cell r="C542" t="str">
            <v>影像一班</v>
          </cell>
          <cell r="D542">
            <v>201952517</v>
          </cell>
          <cell r="E542" t="str">
            <v>刘金忠</v>
          </cell>
        </row>
        <row r="543">
          <cell r="B543" t="str">
            <v>王善怡</v>
          </cell>
          <cell r="C543" t="str">
            <v>临床七班</v>
          </cell>
          <cell r="D543">
            <v>201954838</v>
          </cell>
          <cell r="E543" t="str">
            <v>刘金忠</v>
          </cell>
        </row>
        <row r="544">
          <cell r="B544" t="str">
            <v>肖俐</v>
          </cell>
          <cell r="C544" t="str">
            <v>临床7班</v>
          </cell>
          <cell r="D544">
            <v>201954823</v>
          </cell>
          <cell r="E544" t="str">
            <v>刘金忠</v>
          </cell>
        </row>
        <row r="545">
          <cell r="B545" t="str">
            <v>谢洁</v>
          </cell>
          <cell r="C545" t="str">
            <v>影像二班</v>
          </cell>
          <cell r="D545">
            <v>201952603</v>
          </cell>
          <cell r="E545" t="str">
            <v>刘金忠</v>
          </cell>
        </row>
        <row r="546">
          <cell r="B546" t="str">
            <v>马雨欣</v>
          </cell>
          <cell r="C546" t="str">
            <v>护理对口一班</v>
          </cell>
          <cell r="D546">
            <v>201940140</v>
          </cell>
          <cell r="E546" t="str">
            <v>刘金忠</v>
          </cell>
        </row>
        <row r="547">
          <cell r="B547" t="str">
            <v>杨楠</v>
          </cell>
          <cell r="C547" t="str">
            <v>护理对口二班</v>
          </cell>
          <cell r="D547">
            <v>201940241</v>
          </cell>
          <cell r="E547" t="str">
            <v>刘金忠</v>
          </cell>
        </row>
        <row r="548">
          <cell r="B548" t="str">
            <v>杨蕊竹</v>
          </cell>
          <cell r="C548" t="str">
            <v>影像三班</v>
          </cell>
          <cell r="D548">
            <v>201952742</v>
          </cell>
          <cell r="E548" t="str">
            <v>刘金忠</v>
          </cell>
        </row>
        <row r="549">
          <cell r="B549" t="str">
            <v>杨雪杭</v>
          </cell>
          <cell r="C549" t="str">
            <v>19影像二班</v>
          </cell>
          <cell r="D549">
            <v>201952617</v>
          </cell>
          <cell r="E549" t="str">
            <v>刘金忠</v>
          </cell>
        </row>
        <row r="550">
          <cell r="B550" t="str">
            <v>姚雨晴</v>
          </cell>
          <cell r="C550" t="str">
            <v>影像二班</v>
          </cell>
          <cell r="D550">
            <v>201952605</v>
          </cell>
          <cell r="E550" t="str">
            <v>刘金忠</v>
          </cell>
        </row>
        <row r="551">
          <cell r="B551" t="str">
            <v>袁浩桐</v>
          </cell>
          <cell r="C551" t="str">
            <v>临床19-07</v>
          </cell>
          <cell r="D551">
            <v>201954835</v>
          </cell>
          <cell r="E551" t="str">
            <v>刘金忠</v>
          </cell>
        </row>
        <row r="552">
          <cell r="B552" t="str">
            <v>张丽芬</v>
          </cell>
          <cell r="C552" t="str">
            <v>助产1班</v>
          </cell>
          <cell r="D552">
            <v>201940618</v>
          </cell>
          <cell r="E552" t="str">
            <v>刘金忠</v>
          </cell>
        </row>
        <row r="553">
          <cell r="B553" t="str">
            <v>张丽艳</v>
          </cell>
          <cell r="C553" t="str">
            <v>影像二班</v>
          </cell>
          <cell r="D553">
            <v>201952604</v>
          </cell>
          <cell r="E553" t="str">
            <v>刘金忠</v>
          </cell>
        </row>
        <row r="554">
          <cell r="B554" t="str">
            <v>张芮淼</v>
          </cell>
          <cell r="C554" t="str">
            <v>护理对口二班</v>
          </cell>
          <cell r="D554">
            <v>201940242</v>
          </cell>
          <cell r="E554" t="str">
            <v>刘金忠</v>
          </cell>
        </row>
        <row r="555">
          <cell r="B555" t="str">
            <v>张晓松</v>
          </cell>
          <cell r="C555" t="str">
            <v>助产1班</v>
          </cell>
          <cell r="D555">
            <v>201940629</v>
          </cell>
          <cell r="E555" t="str">
            <v>刘金忠</v>
          </cell>
        </row>
        <row r="556">
          <cell r="B556" t="str">
            <v>张芯榕</v>
          </cell>
          <cell r="C556" t="str">
            <v>影像二班</v>
          </cell>
          <cell r="D556">
            <v>201952642</v>
          </cell>
          <cell r="E556" t="str">
            <v>刘金忠</v>
          </cell>
        </row>
        <row r="557">
          <cell r="B557" t="str">
            <v>张欣</v>
          </cell>
          <cell r="C557" t="str">
            <v>护理对口二班</v>
          </cell>
          <cell r="D557">
            <v>201940240</v>
          </cell>
          <cell r="E557" t="str">
            <v>刘金忠</v>
          </cell>
        </row>
        <row r="558">
          <cell r="B558" t="str">
            <v>张雁秀</v>
          </cell>
          <cell r="C558" t="str">
            <v>影像四班</v>
          </cell>
          <cell r="D558">
            <v>201952809</v>
          </cell>
          <cell r="E558" t="str">
            <v>刘金忠</v>
          </cell>
        </row>
        <row r="559">
          <cell r="B559" t="str">
            <v>赵阿咪</v>
          </cell>
          <cell r="C559" t="str">
            <v>临床19-07</v>
          </cell>
          <cell r="D559">
            <v>201954817</v>
          </cell>
          <cell r="E559" t="str">
            <v>刘金忠</v>
          </cell>
        </row>
        <row r="560">
          <cell r="B560" t="str">
            <v>赵书欣</v>
          </cell>
          <cell r="C560" t="str">
            <v>临床19-08</v>
          </cell>
          <cell r="D560">
            <v>201954927</v>
          </cell>
          <cell r="E560" t="str">
            <v>刘金忠</v>
          </cell>
        </row>
        <row r="561">
          <cell r="B561" t="str">
            <v>赵永双</v>
          </cell>
          <cell r="C561" t="str">
            <v>影像一班</v>
          </cell>
          <cell r="D561">
            <v>201952520</v>
          </cell>
          <cell r="E561" t="str">
            <v>刘金忠</v>
          </cell>
        </row>
        <row r="562">
          <cell r="B562" t="str">
            <v>甄昱博</v>
          </cell>
          <cell r="C562" t="str">
            <v>影三</v>
          </cell>
          <cell r="D562">
            <v>201952728</v>
          </cell>
          <cell r="E562" t="str">
            <v>刘金忠</v>
          </cell>
        </row>
        <row r="563">
          <cell r="B563" t="str">
            <v>郑晓蕾</v>
          </cell>
          <cell r="C563" t="str">
            <v>助产一班</v>
          </cell>
          <cell r="D563">
            <v>201940624</v>
          </cell>
          <cell r="E563" t="str">
            <v>刘金忠</v>
          </cell>
        </row>
        <row r="564">
          <cell r="B564" t="str">
            <v>郑宇</v>
          </cell>
          <cell r="C564" t="str">
            <v>19护理对口一班</v>
          </cell>
          <cell r="D564">
            <v>201940126</v>
          </cell>
          <cell r="E564" t="str">
            <v>刘金忠</v>
          </cell>
        </row>
        <row r="565">
          <cell r="B565" t="str">
            <v>周炎平</v>
          </cell>
          <cell r="C565" t="str">
            <v>助产1班</v>
          </cell>
          <cell r="D565">
            <v>201940606</v>
          </cell>
          <cell r="E565" t="str">
            <v>刘金忠</v>
          </cell>
        </row>
        <row r="566">
          <cell r="B566" t="str">
            <v>周瀛</v>
          </cell>
          <cell r="C566" t="str">
            <v>助产1班</v>
          </cell>
          <cell r="D566">
            <v>201940621</v>
          </cell>
          <cell r="E566" t="str">
            <v>刘金忠</v>
          </cell>
        </row>
        <row r="567">
          <cell r="B567" t="str">
            <v>朱庆媛</v>
          </cell>
          <cell r="C567" t="str">
            <v>临床七班</v>
          </cell>
          <cell r="D567">
            <v>201954818</v>
          </cell>
          <cell r="E567" t="str">
            <v>刘金忠</v>
          </cell>
        </row>
        <row r="568">
          <cell r="B568" t="str">
            <v>朱婉婷</v>
          </cell>
          <cell r="C568" t="str">
            <v>对口一班</v>
          </cell>
          <cell r="D568">
            <v>201940145</v>
          </cell>
          <cell r="E568" t="str">
            <v>刘金忠</v>
          </cell>
        </row>
        <row r="569">
          <cell r="B569" t="str">
            <v>张普川</v>
          </cell>
          <cell r="C569" t="str">
            <v>19临床7班</v>
          </cell>
          <cell r="D569">
            <v>201954827</v>
          </cell>
          <cell r="E569" t="str">
            <v>刘金忠</v>
          </cell>
        </row>
        <row r="570">
          <cell r="B570" t="str">
            <v>许洪博</v>
          </cell>
          <cell r="C570" t="str">
            <v>19临床七班</v>
          </cell>
          <cell r="D570">
            <v>201954845</v>
          </cell>
          <cell r="E570" t="str">
            <v>刘金忠</v>
          </cell>
        </row>
        <row r="571">
          <cell r="B571" t="str">
            <v>王双</v>
          </cell>
          <cell r="C571" t="str">
            <v>精神二班</v>
          </cell>
          <cell r="D571">
            <v>201852425</v>
          </cell>
          <cell r="E571" t="str">
            <v>刘磊</v>
          </cell>
        </row>
        <row r="572">
          <cell r="B572" t="str">
            <v>侯硕</v>
          </cell>
          <cell r="C572" t="str">
            <v>18-精二</v>
          </cell>
          <cell r="D572">
            <v>201852415</v>
          </cell>
          <cell r="E572" t="str">
            <v>刘磊</v>
          </cell>
        </row>
        <row r="573">
          <cell r="B573" t="str">
            <v>李中佟</v>
          </cell>
          <cell r="C573" t="str">
            <v>18药学</v>
          </cell>
          <cell r="D573">
            <v>201843435</v>
          </cell>
          <cell r="E573" t="str">
            <v>刘磊</v>
          </cell>
        </row>
        <row r="574">
          <cell r="B574" t="str">
            <v>梁文月</v>
          </cell>
          <cell r="C574" t="str">
            <v>18药学</v>
          </cell>
          <cell r="D574">
            <v>201843509</v>
          </cell>
          <cell r="E574" t="str">
            <v>刘磊</v>
          </cell>
        </row>
        <row r="575">
          <cell r="B575" t="str">
            <v>刘欣宇</v>
          </cell>
          <cell r="C575" t="str">
            <v>18药学</v>
          </cell>
          <cell r="D575">
            <v>201843537</v>
          </cell>
          <cell r="E575" t="str">
            <v>刘磊</v>
          </cell>
        </row>
        <row r="576">
          <cell r="B576" t="str">
            <v>牛皓</v>
          </cell>
          <cell r="C576" t="str">
            <v>临床18-07</v>
          </cell>
          <cell r="D576">
            <v>201851025</v>
          </cell>
          <cell r="E576" t="str">
            <v>刘磊</v>
          </cell>
        </row>
        <row r="577">
          <cell r="B577" t="str">
            <v>孙鑫鑫</v>
          </cell>
          <cell r="C577" t="str">
            <v>全科1班</v>
          </cell>
          <cell r="D577">
            <v>201850310</v>
          </cell>
          <cell r="E577" t="str">
            <v>刘磊</v>
          </cell>
        </row>
        <row r="578">
          <cell r="B578" t="str">
            <v>王帆</v>
          </cell>
          <cell r="C578" t="str">
            <v>全科一班</v>
          </cell>
          <cell r="D578">
            <v>201850317</v>
          </cell>
          <cell r="E578" t="str">
            <v>刘磊</v>
          </cell>
        </row>
        <row r="579">
          <cell r="B579" t="str">
            <v>韦洁</v>
          </cell>
          <cell r="C579" t="str">
            <v>18中药一班</v>
          </cell>
          <cell r="D579">
            <v>201843708</v>
          </cell>
          <cell r="E579" t="str">
            <v>刘磊</v>
          </cell>
        </row>
        <row r="580">
          <cell r="B580" t="str">
            <v>韦梦香</v>
          </cell>
          <cell r="C580" t="str">
            <v>中药一班</v>
          </cell>
          <cell r="D580">
            <v>201843706</v>
          </cell>
          <cell r="E580" t="str">
            <v>刘磊</v>
          </cell>
        </row>
        <row r="581">
          <cell r="B581" t="str">
            <v>杨月</v>
          </cell>
          <cell r="C581" t="str">
            <v>全科一班</v>
          </cell>
          <cell r="D581">
            <v>201850316</v>
          </cell>
          <cell r="E581" t="str">
            <v>刘磊</v>
          </cell>
        </row>
        <row r="582">
          <cell r="B582" t="str">
            <v>邹雨彤</v>
          </cell>
          <cell r="C582" t="str">
            <v>18精二</v>
          </cell>
          <cell r="D582">
            <v>201852429</v>
          </cell>
          <cell r="E582" t="str">
            <v>刘磊</v>
          </cell>
        </row>
        <row r="583">
          <cell r="B583" t="str">
            <v>符武概</v>
          </cell>
          <cell r="C583" t="str">
            <v>临床药学1班 </v>
          </cell>
          <cell r="D583">
            <v>201853609</v>
          </cell>
          <cell r="E583" t="str">
            <v>刘磊</v>
          </cell>
        </row>
        <row r="584">
          <cell r="B584" t="str">
            <v>王海东</v>
          </cell>
          <cell r="C584" t="str">
            <v>18临床7班</v>
          </cell>
          <cell r="D584">
            <v>201851014</v>
          </cell>
          <cell r="E584" t="str">
            <v>刘磊</v>
          </cell>
        </row>
        <row r="585">
          <cell r="B585" t="str">
            <v>暴玲悦</v>
          </cell>
          <cell r="C585" t="str">
            <v>18中药学一班</v>
          </cell>
          <cell r="D585">
            <v>201843731</v>
          </cell>
          <cell r="E585" t="str">
            <v>鲁楠</v>
          </cell>
        </row>
        <row r="586">
          <cell r="B586" t="str">
            <v>符江</v>
          </cell>
          <cell r="C586" t="str">
            <v>18临床7班</v>
          </cell>
          <cell r="D586">
            <v>201753912</v>
          </cell>
          <cell r="E586" t="str">
            <v>鲁楠</v>
          </cell>
        </row>
        <row r="587">
          <cell r="B587" t="str">
            <v>侯文蔚</v>
          </cell>
          <cell r="C587" t="str">
            <v>18精二</v>
          </cell>
          <cell r="D587">
            <v>201852406</v>
          </cell>
          <cell r="E587" t="str">
            <v>鲁楠</v>
          </cell>
        </row>
        <row r="588">
          <cell r="B588" t="str">
            <v>黄远</v>
          </cell>
          <cell r="C588" t="str">
            <v>18-制药</v>
          </cell>
          <cell r="D588">
            <v>201843816</v>
          </cell>
          <cell r="E588" t="str">
            <v>鲁楠</v>
          </cell>
        </row>
        <row r="589">
          <cell r="B589" t="str">
            <v>李彤彤</v>
          </cell>
          <cell r="C589" t="str">
            <v>18-精神二班</v>
          </cell>
          <cell r="D589">
            <v>201852410</v>
          </cell>
          <cell r="E589" t="str">
            <v>鲁楠</v>
          </cell>
        </row>
        <row r="590">
          <cell r="B590" t="str">
            <v>刘悦</v>
          </cell>
          <cell r="C590" t="str">
            <v>18-精三</v>
          </cell>
          <cell r="D590">
            <v>201852513</v>
          </cell>
          <cell r="E590" t="str">
            <v>鲁楠</v>
          </cell>
        </row>
        <row r="591">
          <cell r="B591" t="str">
            <v>栾宏宇</v>
          </cell>
          <cell r="C591" t="str">
            <v>18临药</v>
          </cell>
          <cell r="D591">
            <v>201853617</v>
          </cell>
          <cell r="E591" t="str">
            <v>鲁楠</v>
          </cell>
        </row>
        <row r="592">
          <cell r="B592" t="str">
            <v>杨碧瑢</v>
          </cell>
          <cell r="C592" t="str">
            <v>18临床7班</v>
          </cell>
          <cell r="D592">
            <v>201851049</v>
          </cell>
          <cell r="E592" t="str">
            <v>鲁楠</v>
          </cell>
        </row>
        <row r="593">
          <cell r="B593" t="str">
            <v>杨帆</v>
          </cell>
          <cell r="C593" t="str">
            <v>18-临药</v>
          </cell>
          <cell r="D593">
            <v>201853619</v>
          </cell>
          <cell r="E593" t="str">
            <v>鲁楠</v>
          </cell>
        </row>
        <row r="594">
          <cell r="B594" t="str">
            <v>赵越</v>
          </cell>
          <cell r="C594" t="str">
            <v>18中药</v>
          </cell>
          <cell r="D594">
            <v>201843727</v>
          </cell>
          <cell r="E594" t="str">
            <v>鲁楠</v>
          </cell>
        </row>
        <row r="595">
          <cell r="B595" t="str">
            <v>符马杰</v>
          </cell>
          <cell r="C595" t="str">
            <v>临床8班</v>
          </cell>
          <cell r="D595">
            <v>201851109</v>
          </cell>
          <cell r="E595" t="str">
            <v>鲁楠</v>
          </cell>
        </row>
        <row r="596">
          <cell r="B596" t="str">
            <v>邱勋辉</v>
          </cell>
          <cell r="C596" t="str">
            <v>临床7班</v>
          </cell>
          <cell r="D596">
            <v>201851009</v>
          </cell>
          <cell r="E596" t="str">
            <v>鲁楠</v>
          </cell>
        </row>
        <row r="597">
          <cell r="B597" t="str">
            <v>蔡欣雨</v>
          </cell>
          <cell r="C597" t="str">
            <v>18-儿科一班</v>
          </cell>
          <cell r="D597">
            <v>201852029</v>
          </cell>
          <cell r="E597" t="str">
            <v>聂莹</v>
          </cell>
        </row>
        <row r="598">
          <cell r="B598" t="str">
            <v>公睿</v>
          </cell>
          <cell r="C598" t="str">
            <v>18临床8班</v>
          </cell>
          <cell r="D598">
            <v>201851139</v>
          </cell>
          <cell r="E598" t="str">
            <v>聂莹</v>
          </cell>
        </row>
        <row r="599">
          <cell r="B599" t="str">
            <v>郭洋</v>
          </cell>
          <cell r="C599" t="str">
            <v>临床18-08</v>
          </cell>
          <cell r="D599">
            <v>201851141</v>
          </cell>
          <cell r="E599" t="str">
            <v>聂莹</v>
          </cell>
        </row>
        <row r="600">
          <cell r="B600" t="str">
            <v>胡景芳</v>
          </cell>
          <cell r="C600" t="str">
            <v>18级儿科一班</v>
          </cell>
          <cell r="D600">
            <v>201852048</v>
          </cell>
          <cell r="E600" t="str">
            <v>聂莹</v>
          </cell>
        </row>
        <row r="601">
          <cell r="B601" t="str">
            <v>姜美玉</v>
          </cell>
          <cell r="C601" t="str">
            <v>18-儿科</v>
          </cell>
          <cell r="D601">
            <v>201852007</v>
          </cell>
          <cell r="E601" t="str">
            <v>聂莹</v>
          </cell>
        </row>
        <row r="602">
          <cell r="B602" t="str">
            <v>姜雨蒙</v>
          </cell>
          <cell r="C602" t="str">
            <v>临床18-08</v>
          </cell>
          <cell r="D602">
            <v>201851144</v>
          </cell>
          <cell r="E602" t="str">
            <v>聂莹</v>
          </cell>
        </row>
        <row r="603">
          <cell r="B603" t="str">
            <v>刘洪楠</v>
          </cell>
          <cell r="C603" t="str">
            <v>18临床8班</v>
          </cell>
          <cell r="D603">
            <v>201851135</v>
          </cell>
          <cell r="E603" t="str">
            <v>聂莹</v>
          </cell>
        </row>
        <row r="604">
          <cell r="B604" t="str">
            <v>刘敏章</v>
          </cell>
          <cell r="C604" t="str">
            <v>18-心理</v>
          </cell>
          <cell r="D604">
            <v>201842114</v>
          </cell>
          <cell r="E604" t="str">
            <v>聂莹</v>
          </cell>
        </row>
        <row r="605">
          <cell r="B605" t="str">
            <v>刘言</v>
          </cell>
          <cell r="C605" t="str">
            <v>18临床12班</v>
          </cell>
          <cell r="D605">
            <v>201851547</v>
          </cell>
          <cell r="E605" t="str">
            <v>聂莹</v>
          </cell>
        </row>
        <row r="606">
          <cell r="B606" t="str">
            <v>刘柱</v>
          </cell>
          <cell r="C606" t="str">
            <v>临床18-08</v>
          </cell>
          <cell r="D606">
            <v>201851115</v>
          </cell>
          <cell r="E606" t="str">
            <v>聂莹</v>
          </cell>
        </row>
        <row r="607">
          <cell r="B607" t="str">
            <v>孟娜</v>
          </cell>
          <cell r="C607" t="str">
            <v>18儿科一班</v>
          </cell>
          <cell r="D607">
            <v>201852028</v>
          </cell>
          <cell r="E607" t="str">
            <v>聂莹</v>
          </cell>
        </row>
        <row r="608">
          <cell r="B608" t="str">
            <v>孟璇</v>
          </cell>
          <cell r="C608" t="str">
            <v>18临床7班</v>
          </cell>
          <cell r="D608">
            <v>201851037</v>
          </cell>
          <cell r="E608" t="str">
            <v>聂莹</v>
          </cell>
        </row>
        <row r="609">
          <cell r="B609" t="str">
            <v>普寿梅</v>
          </cell>
          <cell r="C609" t="str">
            <v>18-生工</v>
          </cell>
          <cell r="D609">
            <v>201844535</v>
          </cell>
          <cell r="E609" t="str">
            <v>聂莹</v>
          </cell>
        </row>
        <row r="610">
          <cell r="B610" t="str">
            <v>齐雪婷</v>
          </cell>
          <cell r="C610" t="str">
            <v>18-社工一班</v>
          </cell>
          <cell r="D610">
            <v>201842214</v>
          </cell>
          <cell r="E610" t="str">
            <v>聂莹</v>
          </cell>
        </row>
        <row r="611">
          <cell r="B611" t="str">
            <v>宋鸿俊</v>
          </cell>
          <cell r="C611" t="str">
            <v>18-生工</v>
          </cell>
          <cell r="D611">
            <v>201844523</v>
          </cell>
          <cell r="E611" t="str">
            <v>聂莹</v>
          </cell>
        </row>
        <row r="612">
          <cell r="B612" t="str">
            <v>孙家欢</v>
          </cell>
          <cell r="C612" t="str">
            <v>临床七班</v>
          </cell>
          <cell r="D612">
            <v>201851018</v>
          </cell>
          <cell r="E612" t="str">
            <v>聂莹</v>
          </cell>
        </row>
        <row r="613">
          <cell r="B613" t="str">
            <v>索妮</v>
          </cell>
          <cell r="C613" t="str">
            <v>临床8班</v>
          </cell>
          <cell r="D613">
            <v>201851137</v>
          </cell>
          <cell r="E613" t="str">
            <v>聂莹</v>
          </cell>
        </row>
        <row r="614">
          <cell r="B614" t="str">
            <v>唐久丽</v>
          </cell>
          <cell r="C614" t="str">
            <v>生工</v>
          </cell>
          <cell r="D614">
            <v>201844504</v>
          </cell>
          <cell r="E614" t="str">
            <v>聂莹</v>
          </cell>
        </row>
        <row r="615">
          <cell r="B615" t="str">
            <v>王松林</v>
          </cell>
          <cell r="C615" t="str">
            <v>18-儿科1班</v>
          </cell>
          <cell r="D615">
            <v>201852023</v>
          </cell>
          <cell r="E615" t="str">
            <v>聂莹</v>
          </cell>
        </row>
        <row r="616">
          <cell r="B616" t="str">
            <v>王叶曼</v>
          </cell>
          <cell r="C616" t="str">
            <v>18-儿科1班</v>
          </cell>
          <cell r="D616">
            <v>201852020</v>
          </cell>
          <cell r="E616" t="str">
            <v>聂莹</v>
          </cell>
        </row>
        <row r="617">
          <cell r="B617" t="str">
            <v>杨慧</v>
          </cell>
          <cell r="C617" t="str">
            <v>18临床7班</v>
          </cell>
          <cell r="D617">
            <v>201851041</v>
          </cell>
          <cell r="E617" t="str">
            <v>聂莹</v>
          </cell>
        </row>
        <row r="618">
          <cell r="B618" t="str">
            <v>臧青野</v>
          </cell>
          <cell r="C618" t="str">
            <v>18临床8班</v>
          </cell>
          <cell r="D618">
            <v>201851128</v>
          </cell>
          <cell r="E618" t="str">
            <v>聂莹</v>
          </cell>
        </row>
        <row r="619">
          <cell r="B619" t="str">
            <v>张佳宁</v>
          </cell>
          <cell r="C619" t="str">
            <v>18临床8班</v>
          </cell>
          <cell r="D619">
            <v>201851140</v>
          </cell>
          <cell r="E619" t="str">
            <v>聂莹</v>
          </cell>
        </row>
        <row r="620">
          <cell r="B620" t="str">
            <v>张梦珍</v>
          </cell>
          <cell r="C620" t="str">
            <v>18儿科</v>
          </cell>
          <cell r="D620">
            <v>201852039</v>
          </cell>
          <cell r="E620" t="str">
            <v>聂莹</v>
          </cell>
        </row>
        <row r="621">
          <cell r="B621" t="str">
            <v>周丰贤</v>
          </cell>
          <cell r="C621" t="str">
            <v>临床18-08</v>
          </cell>
          <cell r="D621">
            <v>201851134</v>
          </cell>
          <cell r="E621" t="str">
            <v>聂莹</v>
          </cell>
        </row>
        <row r="622">
          <cell r="B622" t="str">
            <v>孙宇</v>
          </cell>
          <cell r="C622" t="str">
            <v>18心理1班</v>
          </cell>
          <cell r="D622">
            <v>201842133</v>
          </cell>
          <cell r="E622" t="str">
            <v>聂莹</v>
          </cell>
        </row>
        <row r="623">
          <cell r="B623" t="str">
            <v>周炜津</v>
          </cell>
          <cell r="C623" t="str">
            <v>18临床8班</v>
          </cell>
          <cell r="D623">
            <v>201851120</v>
          </cell>
          <cell r="E623" t="str">
            <v>聂莹</v>
          </cell>
        </row>
        <row r="624">
          <cell r="B624" t="str">
            <v>王楠</v>
          </cell>
          <cell r="C624" t="str">
            <v>17临床实验2班</v>
          </cell>
          <cell r="D624">
            <v>201753214</v>
          </cell>
          <cell r="E624" t="str">
            <v>聂莹</v>
          </cell>
        </row>
        <row r="625">
          <cell r="B625" t="str">
            <v>鹿语阳</v>
          </cell>
          <cell r="C625" t="str">
            <v>17临床实验2班</v>
          </cell>
          <cell r="D625">
            <v>201753244</v>
          </cell>
          <cell r="E625" t="str">
            <v>聂莹</v>
          </cell>
        </row>
        <row r="626">
          <cell r="B626" t="str">
            <v>姚婧怡</v>
          </cell>
          <cell r="C626" t="str">
            <v>17临床实验2班</v>
          </cell>
          <cell r="D626">
            <v>201754517</v>
          </cell>
          <cell r="E626" t="str">
            <v>聂莹</v>
          </cell>
        </row>
        <row r="627">
          <cell r="B627" t="str">
            <v>葛思彤</v>
          </cell>
          <cell r="C627" t="str">
            <v>17临床实验2班</v>
          </cell>
          <cell r="D627">
            <v>201753725</v>
          </cell>
          <cell r="E627" t="str">
            <v>聂莹</v>
          </cell>
        </row>
        <row r="628">
          <cell r="B628" t="str">
            <v>姚孟含</v>
          </cell>
          <cell r="C628" t="str">
            <v>17临床实验2班</v>
          </cell>
          <cell r="D628">
            <v>201754015</v>
          </cell>
          <cell r="E628" t="str">
            <v>聂莹</v>
          </cell>
        </row>
        <row r="629">
          <cell r="B629" t="str">
            <v>马硕珩</v>
          </cell>
          <cell r="C629" t="str">
            <v>17临床实验2班</v>
          </cell>
          <cell r="D629">
            <v>201753415</v>
          </cell>
          <cell r="E629" t="str">
            <v>聂莹</v>
          </cell>
        </row>
        <row r="630">
          <cell r="B630" t="str">
            <v>霍佳文</v>
          </cell>
          <cell r="C630" t="str">
            <v>18生工</v>
          </cell>
          <cell r="D630">
            <v>201844522</v>
          </cell>
          <cell r="E630" t="str">
            <v>聂莹</v>
          </cell>
        </row>
        <row r="631">
          <cell r="B631" t="str">
            <v>马豪悦</v>
          </cell>
          <cell r="C631" t="str">
            <v>18药学</v>
          </cell>
          <cell r="D631">
            <v>201843413</v>
          </cell>
          <cell r="E631" t="str">
            <v>田明莉</v>
          </cell>
        </row>
        <row r="632">
          <cell r="B632" t="str">
            <v>陈星仪</v>
          </cell>
          <cell r="C632" t="str">
            <v>18-中药学1班</v>
          </cell>
          <cell r="D632">
            <v>201843734</v>
          </cell>
          <cell r="E632" t="str">
            <v>田明莉</v>
          </cell>
        </row>
        <row r="633">
          <cell r="B633" t="str">
            <v>陈旭</v>
          </cell>
          <cell r="C633" t="str">
            <v>18-药剂一班</v>
          </cell>
          <cell r="D633">
            <v>201843403</v>
          </cell>
          <cell r="E633" t="str">
            <v>田明莉</v>
          </cell>
        </row>
        <row r="634">
          <cell r="B634" t="str">
            <v>成玮煜</v>
          </cell>
          <cell r="C634" t="str">
            <v>18临药</v>
          </cell>
          <cell r="D634">
            <v>201853640</v>
          </cell>
          <cell r="E634" t="str">
            <v>田明莉</v>
          </cell>
        </row>
        <row r="635">
          <cell r="B635" t="str">
            <v>范亚如</v>
          </cell>
          <cell r="C635" t="str">
            <v>18-护理三班</v>
          </cell>
          <cell r="D635">
            <v>201842816</v>
          </cell>
          <cell r="E635" t="str">
            <v>田明莉</v>
          </cell>
        </row>
        <row r="636">
          <cell r="B636" t="str">
            <v>冯丽娟</v>
          </cell>
          <cell r="C636" t="str">
            <v>18临床3班</v>
          </cell>
          <cell r="D636">
            <v>201850639</v>
          </cell>
          <cell r="E636" t="str">
            <v>田明莉</v>
          </cell>
        </row>
        <row r="637">
          <cell r="B637" t="str">
            <v>付钰</v>
          </cell>
          <cell r="C637" t="str">
            <v>18助产一班</v>
          </cell>
          <cell r="D637">
            <v>201853042</v>
          </cell>
          <cell r="E637" t="str">
            <v>田明莉</v>
          </cell>
        </row>
        <row r="638">
          <cell r="B638" t="str">
            <v>顾慧芳</v>
          </cell>
          <cell r="C638" t="str">
            <v>18级护理一班</v>
          </cell>
          <cell r="D638">
            <v>201842638</v>
          </cell>
          <cell r="E638" t="str">
            <v>田明莉</v>
          </cell>
        </row>
        <row r="639">
          <cell r="B639" t="str">
            <v>郭荣</v>
          </cell>
          <cell r="C639" t="str">
            <v>18-药学一班</v>
          </cell>
          <cell r="D639">
            <v>201843512</v>
          </cell>
          <cell r="E639" t="str">
            <v>田明莉</v>
          </cell>
        </row>
        <row r="640">
          <cell r="B640" t="str">
            <v>郭荧</v>
          </cell>
          <cell r="C640" t="str">
            <v>18药学</v>
          </cell>
          <cell r="D640">
            <v>201843416</v>
          </cell>
          <cell r="E640" t="str">
            <v>田明莉</v>
          </cell>
        </row>
        <row r="641">
          <cell r="B641" t="str">
            <v>韩思飞</v>
          </cell>
          <cell r="C641" t="str">
            <v>18-药学</v>
          </cell>
          <cell r="D641">
            <v>201843504</v>
          </cell>
          <cell r="E641" t="str">
            <v>田明莉</v>
          </cell>
        </row>
        <row r="642">
          <cell r="B642" t="str">
            <v>何洁</v>
          </cell>
          <cell r="C642" t="str">
            <v>18-护理01班</v>
          </cell>
          <cell r="D642">
            <v>201845106</v>
          </cell>
          <cell r="E642" t="str">
            <v>田明莉</v>
          </cell>
        </row>
        <row r="643">
          <cell r="B643" t="str">
            <v>侯嫣楠</v>
          </cell>
          <cell r="C643" t="str">
            <v>18-制药工程</v>
          </cell>
          <cell r="D643">
            <v>201843831</v>
          </cell>
          <cell r="E643" t="str">
            <v>田明莉</v>
          </cell>
        </row>
        <row r="644">
          <cell r="B644" t="str">
            <v>胡博</v>
          </cell>
          <cell r="C644" t="str">
            <v>18临床4班</v>
          </cell>
          <cell r="D644">
            <v>201857039</v>
          </cell>
          <cell r="E644" t="str">
            <v>田明莉</v>
          </cell>
        </row>
        <row r="645">
          <cell r="B645" t="str">
            <v>胡巧灵</v>
          </cell>
          <cell r="C645" t="str">
            <v>18中药</v>
          </cell>
          <cell r="D645">
            <v>201843713</v>
          </cell>
          <cell r="E645" t="str">
            <v>田明莉</v>
          </cell>
        </row>
        <row r="646">
          <cell r="B646" t="str">
            <v>黄怀鑫</v>
          </cell>
          <cell r="C646" t="str">
            <v>临床3班</v>
          </cell>
          <cell r="D646">
            <v>201850604</v>
          </cell>
          <cell r="E646" t="str">
            <v>田明莉</v>
          </cell>
        </row>
        <row r="647">
          <cell r="B647" t="str">
            <v>令狐昌花</v>
          </cell>
          <cell r="C647" t="str">
            <v>护理一班</v>
          </cell>
          <cell r="D647">
            <v>201842603</v>
          </cell>
          <cell r="E647" t="str">
            <v>田明莉</v>
          </cell>
        </row>
        <row r="648">
          <cell r="B648" t="str">
            <v>刘家欢</v>
          </cell>
          <cell r="C648" t="str">
            <v>18药剂</v>
          </cell>
          <cell r="D648">
            <v>201843513</v>
          </cell>
          <cell r="E648" t="str">
            <v>田明莉</v>
          </cell>
        </row>
        <row r="649">
          <cell r="B649" t="str">
            <v>刘锐</v>
          </cell>
          <cell r="C649" t="str">
            <v>18-药学1班</v>
          </cell>
          <cell r="D649">
            <v>201843521</v>
          </cell>
          <cell r="E649" t="str">
            <v>田明莉</v>
          </cell>
        </row>
        <row r="650">
          <cell r="B650" t="str">
            <v>刘阳</v>
          </cell>
          <cell r="C650" t="str">
            <v>18药学</v>
          </cell>
          <cell r="D650">
            <v>201843540</v>
          </cell>
          <cell r="E650" t="str">
            <v>田明莉</v>
          </cell>
        </row>
        <row r="651">
          <cell r="B651" t="str">
            <v>栾银玲</v>
          </cell>
          <cell r="C651" t="str">
            <v>18中药</v>
          </cell>
          <cell r="D651">
            <v>201843724</v>
          </cell>
          <cell r="E651" t="str">
            <v>田明莉</v>
          </cell>
        </row>
        <row r="652">
          <cell r="B652" t="str">
            <v>梅芳芳</v>
          </cell>
          <cell r="C652" t="str">
            <v>18护理三班</v>
          </cell>
          <cell r="D652">
            <v>201842843</v>
          </cell>
          <cell r="E652" t="str">
            <v>田明莉</v>
          </cell>
        </row>
        <row r="653">
          <cell r="B653" t="str">
            <v>庞淦光</v>
          </cell>
          <cell r="C653" t="str">
            <v>18临床3班</v>
          </cell>
          <cell r="D653">
            <v>201850606</v>
          </cell>
          <cell r="E653" t="str">
            <v>田明莉</v>
          </cell>
        </row>
        <row r="654">
          <cell r="B654" t="str">
            <v>曲俊滢</v>
          </cell>
          <cell r="C654" t="str">
            <v>18护理三班</v>
          </cell>
          <cell r="D654">
            <v>201842820</v>
          </cell>
          <cell r="E654" t="str">
            <v>田明莉</v>
          </cell>
        </row>
        <row r="655">
          <cell r="B655" t="str">
            <v>任佳慧</v>
          </cell>
          <cell r="C655" t="str">
            <v>18-护理一班</v>
          </cell>
          <cell r="D655">
            <v>201842637</v>
          </cell>
          <cell r="E655" t="str">
            <v>田明莉</v>
          </cell>
        </row>
        <row r="656">
          <cell r="B656" t="str">
            <v>孙飞涵</v>
          </cell>
          <cell r="C656" t="str">
            <v>18-药学</v>
          </cell>
          <cell r="D656">
            <v>201843533</v>
          </cell>
          <cell r="E656" t="str">
            <v>田明莉</v>
          </cell>
        </row>
        <row r="657">
          <cell r="B657" t="str">
            <v>覃江陶</v>
          </cell>
          <cell r="C657" t="str">
            <v>18药学</v>
          </cell>
          <cell r="D657">
            <v>201843507</v>
          </cell>
          <cell r="E657" t="str">
            <v>田明莉</v>
          </cell>
        </row>
        <row r="658">
          <cell r="B658" t="str">
            <v>陶一平</v>
          </cell>
          <cell r="C658" t="str">
            <v>18药学</v>
          </cell>
          <cell r="D658">
            <v>201843431</v>
          </cell>
          <cell r="E658" t="str">
            <v>田明莉</v>
          </cell>
        </row>
        <row r="659">
          <cell r="B659" t="str">
            <v>王超群</v>
          </cell>
          <cell r="C659" t="str">
            <v>18药学</v>
          </cell>
          <cell r="D659">
            <v>201843511</v>
          </cell>
          <cell r="E659" t="str">
            <v>田明莉</v>
          </cell>
        </row>
        <row r="660">
          <cell r="B660" t="str">
            <v>王江艳</v>
          </cell>
          <cell r="C660" t="str">
            <v>18药学</v>
          </cell>
          <cell r="D660">
            <v>201843527</v>
          </cell>
          <cell r="E660" t="str">
            <v>田明莉</v>
          </cell>
        </row>
        <row r="661">
          <cell r="B661" t="str">
            <v>王润明</v>
          </cell>
          <cell r="C661" t="str">
            <v>18临床3班</v>
          </cell>
          <cell r="D661">
            <v>201850602</v>
          </cell>
          <cell r="E661" t="str">
            <v>田明莉</v>
          </cell>
        </row>
        <row r="662">
          <cell r="B662" t="str">
            <v>王硕</v>
          </cell>
          <cell r="C662" t="str">
            <v>18临床4班</v>
          </cell>
          <cell r="D662">
            <v>201857042</v>
          </cell>
          <cell r="E662" t="str">
            <v>田明莉</v>
          </cell>
        </row>
        <row r="663">
          <cell r="B663" t="str">
            <v>王艺捷</v>
          </cell>
          <cell r="C663" t="str">
            <v>临床18-04</v>
          </cell>
          <cell r="D663">
            <v>201857049</v>
          </cell>
          <cell r="E663" t="str">
            <v>田明莉</v>
          </cell>
        </row>
        <row r="664">
          <cell r="B664" t="str">
            <v>王雨念</v>
          </cell>
          <cell r="C664" t="str">
            <v>18-助产</v>
          </cell>
          <cell r="D664">
            <v>201853023</v>
          </cell>
          <cell r="E664" t="str">
            <v>田明莉</v>
          </cell>
        </row>
        <row r="665">
          <cell r="B665" t="str">
            <v>王玉洁</v>
          </cell>
          <cell r="C665" t="str">
            <v>18助产一班</v>
          </cell>
          <cell r="D665">
            <v>201853016</v>
          </cell>
          <cell r="E665" t="str">
            <v>田明莉</v>
          </cell>
        </row>
        <row r="666">
          <cell r="B666" t="str">
            <v>吴蓉</v>
          </cell>
          <cell r="C666" t="str">
            <v>18制药</v>
          </cell>
          <cell r="D666">
            <v>201843805</v>
          </cell>
          <cell r="E666" t="str">
            <v>田明莉</v>
          </cell>
        </row>
        <row r="667">
          <cell r="B667" t="str">
            <v>杨佳琪</v>
          </cell>
          <cell r="C667" t="str">
            <v>临床三班</v>
          </cell>
          <cell r="D667">
            <v>201850642</v>
          </cell>
          <cell r="E667" t="str">
            <v>田明莉</v>
          </cell>
        </row>
        <row r="668">
          <cell r="B668" t="str">
            <v>杨一凡</v>
          </cell>
          <cell r="C668" t="str">
            <v>临床18-04</v>
          </cell>
          <cell r="D668">
            <v>201857018</v>
          </cell>
          <cell r="E668" t="str">
            <v>田明莉</v>
          </cell>
        </row>
        <row r="669">
          <cell r="B669" t="str">
            <v>杨子豪</v>
          </cell>
          <cell r="C669" t="str">
            <v>临床18-04</v>
          </cell>
          <cell r="D669">
            <v>201857010</v>
          </cell>
          <cell r="E669" t="str">
            <v>田明莉</v>
          </cell>
        </row>
        <row r="670">
          <cell r="B670" t="str">
            <v>姚佳钰</v>
          </cell>
          <cell r="C670" t="str">
            <v>18-中药</v>
          </cell>
          <cell r="D670">
            <v>201843722</v>
          </cell>
          <cell r="E670" t="str">
            <v>田明莉</v>
          </cell>
        </row>
        <row r="671">
          <cell r="B671" t="str">
            <v>张婧</v>
          </cell>
          <cell r="C671" t="str">
            <v>18临床4班</v>
          </cell>
          <cell r="D671">
            <v>201857045</v>
          </cell>
          <cell r="E671" t="str">
            <v>田明莉</v>
          </cell>
        </row>
        <row r="672">
          <cell r="B672" t="str">
            <v>张亚茹</v>
          </cell>
          <cell r="C672" t="str">
            <v>18-制药工程</v>
          </cell>
          <cell r="D672">
            <v>201843807</v>
          </cell>
          <cell r="E672" t="str">
            <v>田明莉</v>
          </cell>
        </row>
        <row r="673">
          <cell r="B673" t="str">
            <v>郑宁香</v>
          </cell>
          <cell r="C673" t="str">
            <v>18中药</v>
          </cell>
          <cell r="D673">
            <v>201843709</v>
          </cell>
          <cell r="E673" t="str">
            <v>田明莉</v>
          </cell>
        </row>
        <row r="674">
          <cell r="B674" t="str">
            <v>周宇航</v>
          </cell>
          <cell r="C674" t="str">
            <v>临床18-03</v>
          </cell>
          <cell r="D674">
            <v>201850620</v>
          </cell>
          <cell r="E674" t="str">
            <v>田明莉</v>
          </cell>
        </row>
        <row r="675">
          <cell r="B675" t="str">
            <v>班宇新</v>
          </cell>
          <cell r="C675" t="str">
            <v>18临床15班</v>
          </cell>
          <cell r="D675">
            <v>201851833</v>
          </cell>
          <cell r="E675" t="str">
            <v>田志伟</v>
          </cell>
        </row>
        <row r="676">
          <cell r="B676" t="str">
            <v>卜硕晗</v>
          </cell>
          <cell r="C676" t="str">
            <v>18临床13班</v>
          </cell>
          <cell r="D676">
            <v>201851639</v>
          </cell>
          <cell r="E676" t="str">
            <v>田志伟</v>
          </cell>
        </row>
        <row r="677">
          <cell r="B677" t="str">
            <v>曹昕阳</v>
          </cell>
          <cell r="C677" t="str">
            <v>全科1班</v>
          </cell>
          <cell r="D677">
            <v>201850340</v>
          </cell>
          <cell r="E677" t="str">
            <v>田志伟</v>
          </cell>
        </row>
        <row r="678">
          <cell r="B678" t="str">
            <v>曾吉</v>
          </cell>
          <cell r="C678" t="str">
            <v>18-影像一班</v>
          </cell>
          <cell r="D678">
            <v>201853945</v>
          </cell>
          <cell r="E678" t="str">
            <v>田志伟</v>
          </cell>
        </row>
        <row r="679">
          <cell r="B679" t="str">
            <v>陈浩宇</v>
          </cell>
          <cell r="C679" t="str">
            <v>临床18-13</v>
          </cell>
          <cell r="D679">
            <v>201851621</v>
          </cell>
          <cell r="E679" t="str">
            <v>田志伟</v>
          </cell>
        </row>
        <row r="680">
          <cell r="B680" t="str">
            <v>陈子奕</v>
          </cell>
          <cell r="C680" t="str">
            <v>18影像二班</v>
          </cell>
          <cell r="D680">
            <v>201854037</v>
          </cell>
          <cell r="E680" t="str">
            <v>田志伟</v>
          </cell>
        </row>
        <row r="681">
          <cell r="B681" t="str">
            <v>程伟</v>
          </cell>
          <cell r="C681" t="str">
            <v>临床18-15</v>
          </cell>
          <cell r="D681">
            <v>201851827</v>
          </cell>
          <cell r="E681" t="str">
            <v>田志伟</v>
          </cell>
        </row>
        <row r="682">
          <cell r="B682" t="str">
            <v>程兆全</v>
          </cell>
          <cell r="C682" t="str">
            <v>18影像一班</v>
          </cell>
          <cell r="D682">
            <v>201853928</v>
          </cell>
          <cell r="E682" t="str">
            <v>田志伟</v>
          </cell>
        </row>
        <row r="683">
          <cell r="B683" t="str">
            <v>褚瑞萍</v>
          </cell>
          <cell r="C683" t="str">
            <v>18-影三</v>
          </cell>
          <cell r="D683">
            <v>201854104</v>
          </cell>
          <cell r="E683" t="str">
            <v>田志伟</v>
          </cell>
        </row>
        <row r="684">
          <cell r="B684" t="str">
            <v>丁嘉鑫</v>
          </cell>
          <cell r="C684" t="str">
            <v>18精三</v>
          </cell>
          <cell r="D684">
            <v>201852543</v>
          </cell>
          <cell r="E684" t="str">
            <v>田志伟</v>
          </cell>
        </row>
        <row r="685">
          <cell r="B685" t="str">
            <v>段盈旭</v>
          </cell>
          <cell r="C685" t="str">
            <v>18-精二</v>
          </cell>
          <cell r="D685">
            <v>201852449</v>
          </cell>
          <cell r="E685" t="str">
            <v>田志伟</v>
          </cell>
        </row>
        <row r="686">
          <cell r="B686" t="str">
            <v>范晓航</v>
          </cell>
          <cell r="C686" t="str">
            <v>18-精一</v>
          </cell>
          <cell r="D686">
            <v>201852344</v>
          </cell>
          <cell r="E686" t="str">
            <v>田志伟</v>
          </cell>
        </row>
        <row r="687">
          <cell r="B687" t="str">
            <v>范卓雅</v>
          </cell>
          <cell r="C687" t="str">
            <v>18临床15班</v>
          </cell>
          <cell r="D687">
            <v>201851849</v>
          </cell>
          <cell r="E687" t="str">
            <v>田志伟</v>
          </cell>
        </row>
        <row r="688">
          <cell r="B688" t="str">
            <v>冯艺萱</v>
          </cell>
          <cell r="C688" t="str">
            <v>18-影三</v>
          </cell>
          <cell r="D688">
            <v>201854124</v>
          </cell>
          <cell r="E688" t="str">
            <v>田志伟</v>
          </cell>
        </row>
        <row r="689">
          <cell r="B689" t="str">
            <v>高怡飞</v>
          </cell>
          <cell r="C689" t="str">
            <v>临床18-13</v>
          </cell>
          <cell r="D689">
            <v>201851646</v>
          </cell>
          <cell r="E689" t="str">
            <v>田志伟</v>
          </cell>
        </row>
        <row r="690">
          <cell r="B690" t="str">
            <v>高逸璠</v>
          </cell>
          <cell r="C690" t="str">
            <v>18临床5班</v>
          </cell>
          <cell r="D690">
            <v>201858043</v>
          </cell>
          <cell r="E690" t="str">
            <v>田志伟</v>
          </cell>
        </row>
        <row r="691">
          <cell r="B691" t="str">
            <v>高颖</v>
          </cell>
          <cell r="C691" t="str">
            <v>18-影三</v>
          </cell>
          <cell r="D691">
            <v>201854119</v>
          </cell>
          <cell r="E691" t="str">
            <v>田志伟</v>
          </cell>
        </row>
        <row r="692">
          <cell r="B692" t="str">
            <v>高悦</v>
          </cell>
          <cell r="C692" t="str">
            <v>18-精二</v>
          </cell>
          <cell r="D692">
            <v>201852436</v>
          </cell>
          <cell r="E692" t="str">
            <v>田志伟</v>
          </cell>
        </row>
        <row r="693">
          <cell r="B693" t="str">
            <v>葛成璞</v>
          </cell>
          <cell r="C693" t="str">
            <v>18-精一</v>
          </cell>
          <cell r="D693">
            <v>201852335</v>
          </cell>
          <cell r="E693" t="str">
            <v>田志伟</v>
          </cell>
        </row>
        <row r="694">
          <cell r="B694" t="str">
            <v>弓天语</v>
          </cell>
          <cell r="C694" t="str">
            <v>18临床5班</v>
          </cell>
          <cell r="D694">
            <v>201858046</v>
          </cell>
          <cell r="E694" t="str">
            <v>田志伟</v>
          </cell>
        </row>
        <row r="695">
          <cell r="B695" t="str">
            <v>关思雨</v>
          </cell>
          <cell r="C695" t="str">
            <v>18级临床5班</v>
          </cell>
          <cell r="D695">
            <v>201858039</v>
          </cell>
          <cell r="E695" t="str">
            <v>田志伟</v>
          </cell>
        </row>
        <row r="696">
          <cell r="B696" t="str">
            <v>韩文雪</v>
          </cell>
          <cell r="C696" t="str">
            <v>临床18-13</v>
          </cell>
          <cell r="D696">
            <v>201851636</v>
          </cell>
          <cell r="E696" t="str">
            <v>田志伟</v>
          </cell>
        </row>
        <row r="697">
          <cell r="B697" t="str">
            <v>何欣宇</v>
          </cell>
          <cell r="C697" t="str">
            <v>18临床15班</v>
          </cell>
          <cell r="D697">
            <v>201851829</v>
          </cell>
          <cell r="E697" t="str">
            <v>田志伟</v>
          </cell>
        </row>
        <row r="698">
          <cell r="B698" t="str">
            <v>胡莹</v>
          </cell>
          <cell r="C698" t="str">
            <v>18-精一</v>
          </cell>
          <cell r="D698">
            <v>201852342</v>
          </cell>
          <cell r="E698" t="str">
            <v>田志伟</v>
          </cell>
        </row>
        <row r="699">
          <cell r="B699" t="str">
            <v>怀炳成</v>
          </cell>
          <cell r="C699" t="str">
            <v>18影像三班</v>
          </cell>
          <cell r="D699">
            <v>201854121</v>
          </cell>
          <cell r="E699" t="str">
            <v>田志伟</v>
          </cell>
        </row>
        <row r="700">
          <cell r="B700" t="str">
            <v>黄晓旭</v>
          </cell>
          <cell r="C700" t="str">
            <v>临床18-13</v>
          </cell>
          <cell r="D700">
            <v>201851627</v>
          </cell>
          <cell r="E700" t="str">
            <v>田志伟</v>
          </cell>
        </row>
        <row r="701">
          <cell r="B701" t="str">
            <v>姜浩文</v>
          </cell>
          <cell r="C701" t="str">
            <v>18级临床15班</v>
          </cell>
          <cell r="D701">
            <v>201851839</v>
          </cell>
          <cell r="E701" t="str">
            <v>田志伟</v>
          </cell>
        </row>
        <row r="702">
          <cell r="B702" t="str">
            <v>焦旭颖</v>
          </cell>
          <cell r="C702" t="str">
            <v>18-精神一班</v>
          </cell>
          <cell r="D702">
            <v>201852328</v>
          </cell>
          <cell r="E702" t="str">
            <v>田志伟</v>
          </cell>
        </row>
        <row r="703">
          <cell r="B703" t="str">
            <v>靳传彬</v>
          </cell>
          <cell r="C703" t="str">
            <v>18-影像3班</v>
          </cell>
          <cell r="D703">
            <v>201854103</v>
          </cell>
          <cell r="E703" t="str">
            <v>田志伟</v>
          </cell>
        </row>
        <row r="704">
          <cell r="B704" t="str">
            <v>孔媛媛</v>
          </cell>
          <cell r="C704" t="str">
            <v>18-影一</v>
          </cell>
          <cell r="D704">
            <v>201853903</v>
          </cell>
          <cell r="E704" t="str">
            <v>田志伟</v>
          </cell>
        </row>
        <row r="705">
          <cell r="B705" t="str">
            <v>雷扬</v>
          </cell>
          <cell r="C705" t="str">
            <v>全科二班</v>
          </cell>
          <cell r="D705">
            <v>201855932</v>
          </cell>
          <cell r="E705" t="str">
            <v>田志伟</v>
          </cell>
        </row>
        <row r="706">
          <cell r="B706" t="str">
            <v>李杭</v>
          </cell>
          <cell r="C706" t="str">
            <v>15班</v>
          </cell>
          <cell r="D706">
            <v>201851848</v>
          </cell>
          <cell r="E706" t="str">
            <v>田志伟</v>
          </cell>
        </row>
        <row r="707">
          <cell r="B707" t="str">
            <v>李美卓</v>
          </cell>
          <cell r="C707" t="str">
            <v>18临床14班</v>
          </cell>
          <cell r="D707">
            <v>201851745</v>
          </cell>
          <cell r="E707" t="str">
            <v>田志伟</v>
          </cell>
        </row>
        <row r="708">
          <cell r="B708" t="str">
            <v>李苏</v>
          </cell>
          <cell r="C708" t="str">
            <v>18助产一班</v>
          </cell>
          <cell r="D708">
            <v>201853019</v>
          </cell>
          <cell r="E708" t="str">
            <v>田志伟</v>
          </cell>
        </row>
        <row r="709">
          <cell r="B709" t="str">
            <v>李艳茹</v>
          </cell>
          <cell r="C709" t="str">
            <v>18-精一</v>
          </cell>
          <cell r="D709">
            <v>201852303</v>
          </cell>
          <cell r="E709" t="str">
            <v>田志伟</v>
          </cell>
        </row>
        <row r="710">
          <cell r="B710" t="str">
            <v>李一萌</v>
          </cell>
          <cell r="C710" t="str">
            <v>18-影一</v>
          </cell>
          <cell r="D710">
            <v>201853925</v>
          </cell>
          <cell r="E710" t="str">
            <v>田志伟</v>
          </cell>
        </row>
        <row r="711">
          <cell r="B711" t="str">
            <v>李源源</v>
          </cell>
          <cell r="C711" t="str">
            <v>临床18-05</v>
          </cell>
          <cell r="D711">
            <v>201858033</v>
          </cell>
          <cell r="E711" t="str">
            <v>田志伟</v>
          </cell>
        </row>
        <row r="712">
          <cell r="B712" t="str">
            <v>廖春玲</v>
          </cell>
          <cell r="C712" t="str">
            <v>18临床6班</v>
          </cell>
          <cell r="D712">
            <v>201859030</v>
          </cell>
          <cell r="E712" t="str">
            <v>田志伟</v>
          </cell>
        </row>
        <row r="713">
          <cell r="B713" t="str">
            <v>刘博龙</v>
          </cell>
          <cell r="C713" t="str">
            <v>18临床15班</v>
          </cell>
          <cell r="D713">
            <v>201851816</v>
          </cell>
          <cell r="E713" t="str">
            <v>田志伟</v>
          </cell>
        </row>
        <row r="714">
          <cell r="B714" t="str">
            <v>刘浩康</v>
          </cell>
          <cell r="C714" t="str">
            <v>临床五班</v>
          </cell>
          <cell r="D714">
            <v>201858010</v>
          </cell>
          <cell r="E714" t="str">
            <v>田志伟</v>
          </cell>
        </row>
        <row r="715">
          <cell r="B715" t="str">
            <v>刘惠敏</v>
          </cell>
          <cell r="C715" t="str">
            <v>18-影二</v>
          </cell>
          <cell r="D715">
            <v>201854030</v>
          </cell>
          <cell r="E715" t="str">
            <v>田志伟</v>
          </cell>
        </row>
        <row r="716">
          <cell r="B716" t="str">
            <v>刘珂铮</v>
          </cell>
          <cell r="C716" t="str">
            <v>18病理</v>
          </cell>
          <cell r="D716">
            <v>201856049</v>
          </cell>
          <cell r="E716" t="str">
            <v>田志伟</v>
          </cell>
        </row>
        <row r="717">
          <cell r="B717" t="str">
            <v>刘钦臣</v>
          </cell>
          <cell r="C717" t="str">
            <v>18-病理一班</v>
          </cell>
          <cell r="D717">
            <v>201856037</v>
          </cell>
          <cell r="E717" t="str">
            <v>田志伟</v>
          </cell>
        </row>
        <row r="718">
          <cell r="B718" t="str">
            <v>刘诗雨</v>
          </cell>
          <cell r="C718" t="str">
            <v>18临床6班</v>
          </cell>
          <cell r="D718">
            <v>201859028</v>
          </cell>
          <cell r="E718" t="str">
            <v>田志伟</v>
          </cell>
        </row>
        <row r="719">
          <cell r="B719" t="str">
            <v>刘帅</v>
          </cell>
          <cell r="C719" t="str">
            <v>全科1班</v>
          </cell>
          <cell r="D719">
            <v>201850303</v>
          </cell>
          <cell r="E719" t="str">
            <v>田志伟</v>
          </cell>
        </row>
        <row r="720">
          <cell r="B720" t="str">
            <v>刘思佳</v>
          </cell>
          <cell r="C720" t="str">
            <v>18临床13班</v>
          </cell>
          <cell r="D720">
            <v>201851642</v>
          </cell>
          <cell r="E720" t="str">
            <v>田志伟</v>
          </cell>
        </row>
        <row r="721">
          <cell r="B721" t="str">
            <v>刘思尧</v>
          </cell>
          <cell r="C721" t="str">
            <v>18-影像一班</v>
          </cell>
          <cell r="D721">
            <v>201853927</v>
          </cell>
          <cell r="E721" t="str">
            <v>田志伟</v>
          </cell>
        </row>
        <row r="722">
          <cell r="B722" t="str">
            <v>刘莹</v>
          </cell>
          <cell r="C722" t="str">
            <v>临床五班</v>
          </cell>
          <cell r="D722">
            <v>201858045</v>
          </cell>
          <cell r="E722" t="str">
            <v>田志伟</v>
          </cell>
        </row>
        <row r="723">
          <cell r="B723" t="str">
            <v>刘自州</v>
          </cell>
          <cell r="C723" t="str">
            <v>临床13</v>
          </cell>
          <cell r="D723">
            <v>201851625</v>
          </cell>
          <cell r="E723" t="str">
            <v>田志伟</v>
          </cell>
        </row>
        <row r="724">
          <cell r="B724" t="str">
            <v>柳彤烨</v>
          </cell>
          <cell r="C724" t="str">
            <v>临床5班</v>
          </cell>
          <cell r="D724">
            <v>201858049</v>
          </cell>
          <cell r="E724" t="str">
            <v>田志伟</v>
          </cell>
        </row>
        <row r="725">
          <cell r="B725" t="str">
            <v>卢德凤</v>
          </cell>
          <cell r="C725" t="str">
            <v>全科一班</v>
          </cell>
          <cell r="D725">
            <v>201850301</v>
          </cell>
          <cell r="E725" t="str">
            <v>田志伟</v>
          </cell>
        </row>
        <row r="726">
          <cell r="B726" t="str">
            <v>马慧娜</v>
          </cell>
          <cell r="C726" t="str">
            <v>全科2班</v>
          </cell>
          <cell r="D726">
            <v>201855909</v>
          </cell>
          <cell r="E726" t="str">
            <v>田志伟</v>
          </cell>
        </row>
        <row r="727">
          <cell r="B727" t="str">
            <v>马沐泽</v>
          </cell>
          <cell r="C727" t="str">
            <v>18临床5班</v>
          </cell>
          <cell r="D727">
            <v>201858038</v>
          </cell>
          <cell r="E727" t="str">
            <v>田志伟</v>
          </cell>
        </row>
        <row r="728">
          <cell r="B728" t="str">
            <v>米玛拉姆</v>
          </cell>
          <cell r="C728" t="str">
            <v>检验一班</v>
          </cell>
          <cell r="D728">
            <v>201942337</v>
          </cell>
          <cell r="E728" t="str">
            <v>田志伟</v>
          </cell>
        </row>
        <row r="729">
          <cell r="B729" t="str">
            <v>牟思铭</v>
          </cell>
          <cell r="C729" t="str">
            <v>18-精三</v>
          </cell>
          <cell r="D729">
            <v>201852552</v>
          </cell>
          <cell r="E729" t="str">
            <v>田志伟</v>
          </cell>
        </row>
        <row r="730">
          <cell r="B730" t="str">
            <v>聂馨宇</v>
          </cell>
          <cell r="C730" t="str">
            <v>全科2班</v>
          </cell>
          <cell r="D730">
            <v>201855917</v>
          </cell>
          <cell r="E730" t="str">
            <v>田志伟</v>
          </cell>
        </row>
        <row r="731">
          <cell r="B731" t="str">
            <v>彭贺</v>
          </cell>
          <cell r="C731" t="str">
            <v>18精二</v>
          </cell>
          <cell r="D731">
            <v>201852409</v>
          </cell>
          <cell r="E731" t="str">
            <v>田志伟</v>
          </cell>
        </row>
        <row r="732">
          <cell r="B732" t="str">
            <v>乔丽娜</v>
          </cell>
          <cell r="C732" t="str">
            <v>18全科一班</v>
          </cell>
          <cell r="D732">
            <v>201850324</v>
          </cell>
          <cell r="E732" t="str">
            <v>田志伟</v>
          </cell>
        </row>
        <row r="733">
          <cell r="B733" t="str">
            <v>秦玮琪</v>
          </cell>
          <cell r="C733" t="str">
            <v>18-精神3班</v>
          </cell>
          <cell r="D733">
            <v>201852522</v>
          </cell>
          <cell r="E733" t="str">
            <v>田志伟</v>
          </cell>
        </row>
        <row r="734">
          <cell r="B734" t="str">
            <v>曲莹</v>
          </cell>
          <cell r="C734" t="str">
            <v>临床五班</v>
          </cell>
          <cell r="D734">
            <v>201858044</v>
          </cell>
          <cell r="E734" t="str">
            <v>田志伟</v>
          </cell>
        </row>
        <row r="735">
          <cell r="B735" t="str">
            <v>邵俊超</v>
          </cell>
          <cell r="C735" t="str">
            <v>临床5班</v>
          </cell>
          <cell r="D735">
            <v>201858011</v>
          </cell>
          <cell r="E735" t="str">
            <v>田志伟</v>
          </cell>
        </row>
        <row r="736">
          <cell r="B736" t="str">
            <v>史雪松</v>
          </cell>
          <cell r="C736" t="str">
            <v>临床18-06</v>
          </cell>
          <cell r="D736">
            <v>201859042</v>
          </cell>
          <cell r="E736" t="str">
            <v>田志伟</v>
          </cell>
        </row>
        <row r="737">
          <cell r="B737" t="str">
            <v>司娜</v>
          </cell>
          <cell r="C737" t="str">
            <v>全科一班</v>
          </cell>
          <cell r="D737">
            <v>201850318</v>
          </cell>
          <cell r="E737" t="str">
            <v>田志伟</v>
          </cell>
        </row>
        <row r="738">
          <cell r="B738" t="str">
            <v>宋天娇</v>
          </cell>
          <cell r="C738" t="str">
            <v>临床18-06</v>
          </cell>
          <cell r="D738">
            <v>201859040</v>
          </cell>
          <cell r="E738" t="str">
            <v>田志伟</v>
          </cell>
        </row>
        <row r="739">
          <cell r="B739" t="str">
            <v>宋子睿</v>
          </cell>
          <cell r="C739" t="str">
            <v>18临床13班</v>
          </cell>
          <cell r="D739">
            <v>201851622</v>
          </cell>
          <cell r="E739" t="str">
            <v>田志伟</v>
          </cell>
        </row>
        <row r="740">
          <cell r="B740" t="str">
            <v>苏雅雅</v>
          </cell>
          <cell r="C740" t="str">
            <v>全科1班</v>
          </cell>
          <cell r="D740">
            <v>201850334</v>
          </cell>
          <cell r="E740" t="str">
            <v>田志伟</v>
          </cell>
        </row>
        <row r="741">
          <cell r="B741" t="str">
            <v>隋宛霖</v>
          </cell>
          <cell r="C741" t="str">
            <v>18-精三</v>
          </cell>
          <cell r="D741">
            <v>201852525</v>
          </cell>
          <cell r="E741" t="str">
            <v>田志伟</v>
          </cell>
        </row>
        <row r="742">
          <cell r="B742" t="str">
            <v>孙瀚宇</v>
          </cell>
          <cell r="C742" t="str">
            <v>临床18-15</v>
          </cell>
          <cell r="D742">
            <v>201851823</v>
          </cell>
          <cell r="E742" t="str">
            <v>田志伟</v>
          </cell>
        </row>
        <row r="743">
          <cell r="B743" t="str">
            <v>孙英丽</v>
          </cell>
          <cell r="C743" t="str">
            <v>18影像三班</v>
          </cell>
          <cell r="D743">
            <v>201854134</v>
          </cell>
          <cell r="E743" t="str">
            <v>田志伟</v>
          </cell>
        </row>
        <row r="744">
          <cell r="B744" t="str">
            <v>孙越莉</v>
          </cell>
          <cell r="C744" t="str">
            <v>全科2班</v>
          </cell>
          <cell r="D744">
            <v>201855934</v>
          </cell>
          <cell r="E744" t="str">
            <v>田志伟</v>
          </cell>
        </row>
        <row r="745">
          <cell r="B745" t="str">
            <v>提畅</v>
          </cell>
          <cell r="C745" t="str">
            <v>临床18-14</v>
          </cell>
          <cell r="D745">
            <v>201851730</v>
          </cell>
          <cell r="E745" t="str">
            <v>田志伟</v>
          </cell>
        </row>
        <row r="746">
          <cell r="B746" t="str">
            <v>田晨羲</v>
          </cell>
          <cell r="C746" t="str">
            <v>18临床5班</v>
          </cell>
          <cell r="D746">
            <v>201858048</v>
          </cell>
          <cell r="E746" t="str">
            <v>田志伟</v>
          </cell>
        </row>
        <row r="747">
          <cell r="B747" t="str">
            <v>田燕龙</v>
          </cell>
          <cell r="C747" t="str">
            <v>全科一班</v>
          </cell>
          <cell r="D747">
            <v>201850337</v>
          </cell>
          <cell r="E747" t="str">
            <v>田志伟</v>
          </cell>
        </row>
        <row r="748">
          <cell r="B748" t="str">
            <v>童喻浓</v>
          </cell>
          <cell r="C748" t="str">
            <v>18临床14班</v>
          </cell>
          <cell r="D748">
            <v>201851727</v>
          </cell>
          <cell r="E748" t="str">
            <v>田志伟</v>
          </cell>
        </row>
        <row r="749">
          <cell r="B749" t="str">
            <v>王辉</v>
          </cell>
          <cell r="C749" t="str">
            <v>临床18-02</v>
          </cell>
          <cell r="D749">
            <v>201850517</v>
          </cell>
          <cell r="E749" t="str">
            <v>田志伟</v>
          </cell>
        </row>
        <row r="750">
          <cell r="B750" t="str">
            <v>王灵点</v>
          </cell>
          <cell r="C750" t="str">
            <v>临床18-06</v>
          </cell>
          <cell r="D750">
            <v>201859039</v>
          </cell>
          <cell r="E750" t="str">
            <v>田志伟</v>
          </cell>
        </row>
        <row r="751">
          <cell r="B751" t="str">
            <v>王淼</v>
          </cell>
          <cell r="C751" t="str">
            <v>18-精二</v>
          </cell>
          <cell r="D751">
            <v>201852451</v>
          </cell>
          <cell r="E751" t="str">
            <v>田志伟</v>
          </cell>
        </row>
        <row r="752">
          <cell r="B752" t="str">
            <v>王睿</v>
          </cell>
          <cell r="C752" t="str">
            <v>18-精三</v>
          </cell>
          <cell r="D752">
            <v>201852549</v>
          </cell>
          <cell r="E752" t="str">
            <v>田志伟</v>
          </cell>
        </row>
        <row r="753">
          <cell r="B753" t="str">
            <v>王淞</v>
          </cell>
          <cell r="C753" t="str">
            <v>18-精神3班</v>
          </cell>
          <cell r="D753">
            <v>201852519</v>
          </cell>
          <cell r="E753" t="str">
            <v>田志伟</v>
          </cell>
        </row>
        <row r="754">
          <cell r="B754" t="str">
            <v>王莹</v>
          </cell>
          <cell r="C754" t="str">
            <v>病理一班</v>
          </cell>
          <cell r="D754">
            <v>201856019</v>
          </cell>
          <cell r="E754" t="str">
            <v>田志伟</v>
          </cell>
        </row>
        <row r="755">
          <cell r="B755" t="str">
            <v>徐畅</v>
          </cell>
          <cell r="C755" t="str">
            <v>18级临床15班</v>
          </cell>
          <cell r="D755">
            <v>201851850</v>
          </cell>
          <cell r="E755" t="str">
            <v>田志伟</v>
          </cell>
        </row>
        <row r="756">
          <cell r="B756" t="str">
            <v>许惠阳</v>
          </cell>
          <cell r="C756" t="str">
            <v>临床18-13</v>
          </cell>
          <cell r="D756">
            <v>201851604</v>
          </cell>
          <cell r="E756" t="str">
            <v>田志伟</v>
          </cell>
        </row>
        <row r="757">
          <cell r="B757" t="str">
            <v>薛江豪</v>
          </cell>
          <cell r="C757" t="str">
            <v>18级临床5班</v>
          </cell>
          <cell r="D757">
            <v>201858021</v>
          </cell>
          <cell r="E757" t="str">
            <v>田志伟</v>
          </cell>
        </row>
        <row r="758">
          <cell r="B758" t="str">
            <v>闫崇吉</v>
          </cell>
          <cell r="C758" t="str">
            <v>18-精二</v>
          </cell>
          <cell r="D758">
            <v>201852427</v>
          </cell>
          <cell r="E758" t="str">
            <v>田志伟</v>
          </cell>
        </row>
        <row r="759">
          <cell r="B759" t="str">
            <v>闫天阳</v>
          </cell>
          <cell r="C759" t="str">
            <v>临床18-06</v>
          </cell>
          <cell r="D759">
            <v>201859035</v>
          </cell>
          <cell r="E759" t="str">
            <v>田志伟</v>
          </cell>
        </row>
        <row r="760">
          <cell r="B760" t="str">
            <v>颜秋婵</v>
          </cell>
          <cell r="C760" t="str">
            <v>18-影2</v>
          </cell>
          <cell r="D760">
            <v>201854031</v>
          </cell>
          <cell r="E760" t="str">
            <v>田志伟</v>
          </cell>
        </row>
        <row r="761">
          <cell r="B761" t="str">
            <v>杨璨</v>
          </cell>
          <cell r="C761" t="str">
            <v>临床18-13</v>
          </cell>
          <cell r="D761">
            <v>201851644</v>
          </cell>
          <cell r="E761" t="str">
            <v>田志伟</v>
          </cell>
        </row>
        <row r="762">
          <cell r="B762" t="str">
            <v>殷成静</v>
          </cell>
          <cell r="C762" t="str">
            <v>临床5班</v>
          </cell>
          <cell r="D762">
            <v>201858047</v>
          </cell>
          <cell r="E762" t="str">
            <v>田志伟</v>
          </cell>
        </row>
        <row r="763">
          <cell r="B763" t="str">
            <v>尹丽欣</v>
          </cell>
          <cell r="C763" t="str">
            <v>临床18-05</v>
          </cell>
          <cell r="D763">
            <v>201858042</v>
          </cell>
          <cell r="E763" t="str">
            <v>田志伟</v>
          </cell>
        </row>
        <row r="764">
          <cell r="B764" t="str">
            <v>尹文琦</v>
          </cell>
          <cell r="C764" t="str">
            <v>18精二</v>
          </cell>
          <cell r="D764">
            <v>201852440</v>
          </cell>
          <cell r="E764" t="str">
            <v>田志伟</v>
          </cell>
        </row>
        <row r="765">
          <cell r="B765" t="str">
            <v>应小亮</v>
          </cell>
          <cell r="C765" t="str">
            <v>18临床5班</v>
          </cell>
          <cell r="D765">
            <v>201858001</v>
          </cell>
          <cell r="E765" t="str">
            <v>田志伟</v>
          </cell>
        </row>
        <row r="766">
          <cell r="B766" t="str">
            <v>于美僖</v>
          </cell>
          <cell r="C766" t="str">
            <v>18-影像三班</v>
          </cell>
          <cell r="D766">
            <v>201854126</v>
          </cell>
          <cell r="E766" t="str">
            <v>田志伟</v>
          </cell>
        </row>
        <row r="767">
          <cell r="B767" t="str">
            <v>袁静雯</v>
          </cell>
          <cell r="C767" t="str">
            <v>全科1班</v>
          </cell>
          <cell r="D767">
            <v>201850322</v>
          </cell>
          <cell r="E767" t="str">
            <v>田志伟</v>
          </cell>
        </row>
        <row r="768">
          <cell r="B768" t="str">
            <v>张晨雨</v>
          </cell>
          <cell r="C768" t="str">
            <v>18级精神三班</v>
          </cell>
          <cell r="D768">
            <v>201852541</v>
          </cell>
          <cell r="E768" t="str">
            <v>田志伟</v>
          </cell>
        </row>
        <row r="769">
          <cell r="B769" t="str">
            <v>张倩倩</v>
          </cell>
          <cell r="C769" t="str">
            <v>18级临床13班</v>
          </cell>
          <cell r="D769">
            <v>201851645</v>
          </cell>
          <cell r="E769" t="str">
            <v>田志伟</v>
          </cell>
        </row>
        <row r="770">
          <cell r="B770" t="str">
            <v>张雯淼</v>
          </cell>
          <cell r="C770" t="str">
            <v>18临床15班</v>
          </cell>
          <cell r="D770">
            <v>201851840</v>
          </cell>
          <cell r="E770" t="str">
            <v>田志伟</v>
          </cell>
        </row>
        <row r="771">
          <cell r="B771" t="str">
            <v>张媛丽</v>
          </cell>
          <cell r="C771" t="str">
            <v>18影像二班</v>
          </cell>
          <cell r="D771">
            <v>201854026</v>
          </cell>
          <cell r="E771" t="str">
            <v>田志伟</v>
          </cell>
        </row>
        <row r="772">
          <cell r="B772" t="str">
            <v>张月</v>
          </cell>
          <cell r="C772" t="str">
            <v>全科一班</v>
          </cell>
          <cell r="D772">
            <v>201850308</v>
          </cell>
          <cell r="E772" t="str">
            <v>田志伟</v>
          </cell>
        </row>
        <row r="773">
          <cell r="B773" t="str">
            <v>赵仁龙</v>
          </cell>
          <cell r="C773" t="str">
            <v>18精神一班</v>
          </cell>
          <cell r="D773">
            <v>201852311</v>
          </cell>
          <cell r="E773" t="str">
            <v>田志伟</v>
          </cell>
        </row>
        <row r="774">
          <cell r="B774" t="str">
            <v>赵紫薇</v>
          </cell>
          <cell r="C774" t="str">
            <v>18级临床15班</v>
          </cell>
          <cell r="D774">
            <v>201851846</v>
          </cell>
          <cell r="E774" t="str">
            <v>田志伟</v>
          </cell>
        </row>
        <row r="775">
          <cell r="B775" t="str">
            <v>郑诗颖</v>
          </cell>
          <cell r="C775" t="str">
            <v>影像18－01班</v>
          </cell>
          <cell r="D775">
            <v>201853911</v>
          </cell>
          <cell r="E775" t="str">
            <v>田志伟</v>
          </cell>
        </row>
        <row r="776">
          <cell r="B776" t="str">
            <v>周维艺</v>
          </cell>
          <cell r="C776" t="str">
            <v>临床18-13</v>
          </cell>
          <cell r="D776">
            <v>201851649</v>
          </cell>
          <cell r="E776" t="str">
            <v>田志伟</v>
          </cell>
        </row>
        <row r="777">
          <cell r="B777" t="str">
            <v>朱彦潼</v>
          </cell>
          <cell r="C777" t="str">
            <v>精神二班</v>
          </cell>
          <cell r="D777">
            <v>201852426</v>
          </cell>
          <cell r="E777" t="str">
            <v>田志伟</v>
          </cell>
        </row>
        <row r="778">
          <cell r="B778" t="str">
            <v>朱一卓</v>
          </cell>
          <cell r="C778" t="str">
            <v>18-影一</v>
          </cell>
          <cell r="D778">
            <v>201853923</v>
          </cell>
          <cell r="E778" t="str">
            <v>田志伟</v>
          </cell>
        </row>
        <row r="779">
          <cell r="B779" t="str">
            <v>邹海东</v>
          </cell>
          <cell r="C779" t="str">
            <v>影像二班</v>
          </cell>
          <cell r="D779">
            <v>201854029</v>
          </cell>
          <cell r="E779" t="str">
            <v>田志伟</v>
          </cell>
        </row>
        <row r="780">
          <cell r="B780" t="str">
            <v>毛馨怡</v>
          </cell>
          <cell r="C780" t="str">
            <v>临床5班</v>
          </cell>
          <cell r="D780">
            <v>201858040</v>
          </cell>
          <cell r="E780" t="str">
            <v>田志伟</v>
          </cell>
        </row>
        <row r="781">
          <cell r="B781" t="str">
            <v>刘灿圆</v>
          </cell>
          <cell r="C781" t="str">
            <v>18影像3班</v>
          </cell>
          <cell r="D781">
            <v>201854149</v>
          </cell>
          <cell r="E781" t="str">
            <v>田志伟</v>
          </cell>
        </row>
        <row r="782">
          <cell r="B782" t="str">
            <v>霍杨丽</v>
          </cell>
          <cell r="C782" t="str">
            <v>18影像2班</v>
          </cell>
          <cell r="D782">
            <v>201854054</v>
          </cell>
          <cell r="E782" t="str">
            <v>田志伟</v>
          </cell>
        </row>
        <row r="783">
          <cell r="B783" t="str">
            <v>毕欣雨</v>
          </cell>
          <cell r="C783" t="str">
            <v>19级实验一班</v>
          </cell>
          <cell r="D783">
            <v>201954043</v>
          </cell>
          <cell r="E783" t="str">
            <v>王璐</v>
          </cell>
        </row>
        <row r="784">
          <cell r="B784" t="str">
            <v>陈丽莎</v>
          </cell>
          <cell r="C784" t="str">
            <v>护理二班</v>
          </cell>
          <cell r="D784">
            <v>201940425</v>
          </cell>
          <cell r="E784" t="str">
            <v>王璐</v>
          </cell>
        </row>
        <row r="785">
          <cell r="B785" t="str">
            <v>陈彦池</v>
          </cell>
          <cell r="C785" t="str">
            <v>临床实验一班</v>
          </cell>
          <cell r="D785">
            <v>201954042</v>
          </cell>
          <cell r="E785" t="str">
            <v>王璐</v>
          </cell>
        </row>
        <row r="786">
          <cell r="B786" t="str">
            <v>董绍加</v>
          </cell>
          <cell r="C786" t="str">
            <v>护理一班</v>
          </cell>
          <cell r="D786">
            <v>201940330</v>
          </cell>
          <cell r="E786" t="str">
            <v>王璐</v>
          </cell>
        </row>
        <row r="787">
          <cell r="B787" t="str">
            <v>董威</v>
          </cell>
          <cell r="C787" t="str">
            <v>病理一班</v>
          </cell>
          <cell r="D787">
            <v>201953834</v>
          </cell>
          <cell r="E787" t="str">
            <v>王璐</v>
          </cell>
        </row>
        <row r="788">
          <cell r="B788" t="str">
            <v>范晓芳</v>
          </cell>
          <cell r="C788" t="str">
            <v>护理二班</v>
          </cell>
          <cell r="D788">
            <v>201940427</v>
          </cell>
          <cell r="E788" t="str">
            <v>王璐</v>
          </cell>
        </row>
        <row r="789">
          <cell r="B789" t="str">
            <v>方怡博</v>
          </cell>
          <cell r="C789" t="str">
            <v>实验19-01</v>
          </cell>
          <cell r="D789">
            <v>201954020</v>
          </cell>
          <cell r="E789" t="str">
            <v>王璐</v>
          </cell>
        </row>
        <row r="790">
          <cell r="B790" t="str">
            <v>郭妍</v>
          </cell>
          <cell r="C790" t="str">
            <v>病理一班</v>
          </cell>
          <cell r="D790">
            <v>201953816</v>
          </cell>
          <cell r="E790" t="str">
            <v>王璐</v>
          </cell>
        </row>
        <row r="791">
          <cell r="B791" t="str">
            <v>郭燕玲</v>
          </cell>
          <cell r="C791" t="str">
            <v>儿科一班</v>
          </cell>
          <cell r="D791">
            <v>201953706</v>
          </cell>
          <cell r="E791" t="str">
            <v>王璐</v>
          </cell>
        </row>
        <row r="792">
          <cell r="B792" t="str">
            <v>何淼</v>
          </cell>
          <cell r="C792" t="str">
            <v>护理三班</v>
          </cell>
          <cell r="D792">
            <v>201940523</v>
          </cell>
          <cell r="E792" t="str">
            <v>王璐</v>
          </cell>
        </row>
        <row r="793">
          <cell r="B793" t="str">
            <v>黄丹丹</v>
          </cell>
          <cell r="C793" t="str">
            <v>护理1班</v>
          </cell>
          <cell r="D793">
            <v>201940335</v>
          </cell>
          <cell r="E793" t="str">
            <v>王璐</v>
          </cell>
        </row>
        <row r="794">
          <cell r="B794" t="str">
            <v>黄凤婷</v>
          </cell>
          <cell r="C794" t="str">
            <v>护理1班</v>
          </cell>
          <cell r="D794">
            <v>201940306</v>
          </cell>
          <cell r="E794" t="str">
            <v>王璐</v>
          </cell>
        </row>
        <row r="795">
          <cell r="B795" t="str">
            <v>回辰玥</v>
          </cell>
          <cell r="C795" t="str">
            <v>儿科一班</v>
          </cell>
          <cell r="D795">
            <v>201953703</v>
          </cell>
          <cell r="E795" t="str">
            <v>王璐</v>
          </cell>
        </row>
        <row r="796">
          <cell r="B796" t="str">
            <v>季双宝</v>
          </cell>
          <cell r="C796" t="str">
            <v>实验一班</v>
          </cell>
          <cell r="D796">
            <v>201954026</v>
          </cell>
          <cell r="E796" t="str">
            <v>王璐</v>
          </cell>
        </row>
        <row r="797">
          <cell r="B797" t="str">
            <v>雷萍萍</v>
          </cell>
          <cell r="C797" t="str">
            <v>儿科一班</v>
          </cell>
          <cell r="D797">
            <v>201953738</v>
          </cell>
          <cell r="E797" t="str">
            <v>王璐</v>
          </cell>
        </row>
        <row r="798">
          <cell r="B798" t="str">
            <v>黎杰冰</v>
          </cell>
          <cell r="C798" t="str">
            <v>护理三班</v>
          </cell>
          <cell r="D798">
            <v>201940509</v>
          </cell>
          <cell r="E798" t="str">
            <v>王璐</v>
          </cell>
        </row>
        <row r="799">
          <cell r="B799" t="str">
            <v>李虹莲</v>
          </cell>
          <cell r="C799" t="str">
            <v>19级护理一班</v>
          </cell>
          <cell r="D799">
            <v>201940324</v>
          </cell>
          <cell r="E799" t="str">
            <v>王璐</v>
          </cell>
        </row>
        <row r="800">
          <cell r="B800" t="str">
            <v>李纪楠</v>
          </cell>
          <cell r="C800" t="str">
            <v>临床实验1班</v>
          </cell>
          <cell r="D800">
            <v>201954048</v>
          </cell>
          <cell r="E800" t="str">
            <v>王璐</v>
          </cell>
        </row>
        <row r="801">
          <cell r="B801" t="str">
            <v>李静雯</v>
          </cell>
          <cell r="C801" t="str">
            <v>19级护理三班</v>
          </cell>
          <cell r="D801">
            <v>201940525</v>
          </cell>
          <cell r="E801" t="str">
            <v>王璐</v>
          </cell>
        </row>
        <row r="802">
          <cell r="B802" t="str">
            <v>李俊巧</v>
          </cell>
          <cell r="C802" t="str">
            <v>护理三班</v>
          </cell>
          <cell r="D802">
            <v>201940522</v>
          </cell>
          <cell r="E802" t="str">
            <v>王璐</v>
          </cell>
        </row>
        <row r="803">
          <cell r="B803" t="str">
            <v>李敏</v>
          </cell>
          <cell r="C803" t="str">
            <v>护理1班</v>
          </cell>
          <cell r="D803">
            <v>201940333</v>
          </cell>
          <cell r="E803" t="str">
            <v>王璐</v>
          </cell>
        </row>
        <row r="804">
          <cell r="B804" t="str">
            <v>李品慧</v>
          </cell>
          <cell r="C804" t="str">
            <v>护理1班</v>
          </cell>
          <cell r="D804">
            <v>201940308</v>
          </cell>
          <cell r="E804" t="str">
            <v>王璐</v>
          </cell>
        </row>
        <row r="805">
          <cell r="B805" t="str">
            <v>李欣雨</v>
          </cell>
          <cell r="C805" t="str">
            <v>19级临床实验一班</v>
          </cell>
          <cell r="D805">
            <v>201954040</v>
          </cell>
          <cell r="E805" t="str">
            <v>王璐</v>
          </cell>
        </row>
        <row r="806">
          <cell r="B806" t="str">
            <v>李瑶涵</v>
          </cell>
          <cell r="C806" t="str">
            <v>儿科一班</v>
          </cell>
          <cell r="D806">
            <v>201953704</v>
          </cell>
          <cell r="E806" t="str">
            <v>王璐</v>
          </cell>
        </row>
        <row r="807">
          <cell r="B807" t="str">
            <v>林山仪</v>
          </cell>
          <cell r="C807" t="str">
            <v>病理一班</v>
          </cell>
          <cell r="D807">
            <v>201953848</v>
          </cell>
          <cell r="E807" t="str">
            <v>王璐</v>
          </cell>
        </row>
        <row r="808">
          <cell r="B808" t="str">
            <v>刘犇龙</v>
          </cell>
          <cell r="C808" t="str">
            <v>19-病理01班</v>
          </cell>
          <cell r="D808">
            <v>201953812</v>
          </cell>
          <cell r="E808" t="str">
            <v>王璐</v>
          </cell>
        </row>
        <row r="809">
          <cell r="B809" t="str">
            <v>刘仁慧</v>
          </cell>
          <cell r="C809" t="str">
            <v>护理3班</v>
          </cell>
          <cell r="D809">
            <v>201940521</v>
          </cell>
          <cell r="E809" t="str">
            <v>王璐</v>
          </cell>
        </row>
        <row r="810">
          <cell r="B810" t="str">
            <v>刘芮</v>
          </cell>
          <cell r="C810" t="str">
            <v>护理一班</v>
          </cell>
          <cell r="D810">
            <v>201940337</v>
          </cell>
          <cell r="E810" t="str">
            <v>王璐</v>
          </cell>
        </row>
        <row r="811">
          <cell r="B811" t="str">
            <v>鲁超茹</v>
          </cell>
          <cell r="C811" t="str">
            <v>病理一班</v>
          </cell>
          <cell r="D811">
            <v>201953835</v>
          </cell>
          <cell r="E811" t="str">
            <v>王璐</v>
          </cell>
        </row>
        <row r="812">
          <cell r="B812" t="str">
            <v>鲁雨杭</v>
          </cell>
          <cell r="C812" t="str">
            <v>病理一班</v>
          </cell>
          <cell r="D812">
            <v>201953839</v>
          </cell>
          <cell r="E812" t="str">
            <v>王璐</v>
          </cell>
        </row>
        <row r="813">
          <cell r="B813" t="str">
            <v>孟茹晴</v>
          </cell>
          <cell r="C813" t="str">
            <v>护理二班</v>
          </cell>
          <cell r="D813">
            <v>201940420</v>
          </cell>
          <cell r="E813" t="str">
            <v>王璐</v>
          </cell>
        </row>
        <row r="814">
          <cell r="B814" t="str">
            <v>秦羽薇</v>
          </cell>
          <cell r="C814" t="str">
            <v>护理1班</v>
          </cell>
          <cell r="D814">
            <v>201940322</v>
          </cell>
          <cell r="E814" t="str">
            <v>王璐</v>
          </cell>
        </row>
        <row r="815">
          <cell r="B815" t="str">
            <v>石国凤</v>
          </cell>
          <cell r="C815" t="str">
            <v>临床实验1班</v>
          </cell>
          <cell r="D815">
            <v>201954001</v>
          </cell>
          <cell r="E815" t="str">
            <v>王璐</v>
          </cell>
        </row>
        <row r="816">
          <cell r="B816" t="str">
            <v>宋丹宁</v>
          </cell>
          <cell r="C816" t="str">
            <v>病理二班</v>
          </cell>
          <cell r="D816">
            <v>201953930</v>
          </cell>
          <cell r="E816" t="str">
            <v>王璐</v>
          </cell>
        </row>
        <row r="817">
          <cell r="B817" t="str">
            <v>孙慧星</v>
          </cell>
          <cell r="C817" t="str">
            <v>护理三班</v>
          </cell>
          <cell r="D817">
            <v>201940512</v>
          </cell>
          <cell r="E817" t="str">
            <v>王璐</v>
          </cell>
        </row>
        <row r="818">
          <cell r="B818" t="str">
            <v>王书云</v>
          </cell>
          <cell r="C818" t="str">
            <v>护理二班</v>
          </cell>
          <cell r="D818">
            <v>201940437</v>
          </cell>
          <cell r="E818" t="str">
            <v>王璐</v>
          </cell>
        </row>
        <row r="819">
          <cell r="B819" t="str">
            <v>王薇</v>
          </cell>
          <cell r="C819" t="str">
            <v>病理一班</v>
          </cell>
          <cell r="D819">
            <v>201953829</v>
          </cell>
          <cell r="E819" t="str">
            <v>王璐</v>
          </cell>
        </row>
        <row r="820">
          <cell r="B820" t="str">
            <v>王垚鑫</v>
          </cell>
          <cell r="C820" t="str">
            <v>临床实验1班</v>
          </cell>
          <cell r="D820">
            <v>201954044</v>
          </cell>
          <cell r="E820" t="str">
            <v>王璐</v>
          </cell>
        </row>
        <row r="821">
          <cell r="B821" t="str">
            <v>王瑶</v>
          </cell>
          <cell r="C821" t="str">
            <v>实验19-01</v>
          </cell>
          <cell r="D821">
            <v>201954022</v>
          </cell>
          <cell r="E821" t="str">
            <v>王璐</v>
          </cell>
        </row>
        <row r="822">
          <cell r="B822" t="str">
            <v>王悦</v>
          </cell>
          <cell r="C822" t="str">
            <v>病理一班</v>
          </cell>
          <cell r="D822">
            <v>201953827</v>
          </cell>
          <cell r="E822" t="str">
            <v>王璐</v>
          </cell>
        </row>
        <row r="823">
          <cell r="B823" t="str">
            <v>蔚锦秀</v>
          </cell>
          <cell r="C823" t="str">
            <v>护理1班</v>
          </cell>
          <cell r="D823">
            <v>201940318</v>
          </cell>
          <cell r="E823" t="str">
            <v>王璐</v>
          </cell>
        </row>
        <row r="824">
          <cell r="B824" t="str">
            <v>魏珂</v>
          </cell>
          <cell r="C824" t="str">
            <v>实验19-01</v>
          </cell>
          <cell r="D824">
            <v>201954029</v>
          </cell>
          <cell r="E824" t="str">
            <v>王璐</v>
          </cell>
        </row>
        <row r="825">
          <cell r="B825" t="str">
            <v>吴彤</v>
          </cell>
          <cell r="C825" t="str">
            <v>病理一班</v>
          </cell>
          <cell r="D825">
            <v>201953805</v>
          </cell>
          <cell r="E825" t="str">
            <v>王璐</v>
          </cell>
        </row>
        <row r="826">
          <cell r="B826" t="str">
            <v>肖志霖</v>
          </cell>
          <cell r="C826" t="str">
            <v>病理二班</v>
          </cell>
          <cell r="D826">
            <v>201953927</v>
          </cell>
          <cell r="E826" t="str">
            <v>王璐</v>
          </cell>
        </row>
        <row r="827">
          <cell r="B827" t="str">
            <v>谢建萍</v>
          </cell>
          <cell r="C827" t="str">
            <v>19儿科一班</v>
          </cell>
          <cell r="D827">
            <v>201953732</v>
          </cell>
          <cell r="E827" t="str">
            <v>王璐</v>
          </cell>
        </row>
        <row r="828">
          <cell r="B828" t="str">
            <v>徐新宇</v>
          </cell>
          <cell r="C828" t="str">
            <v>19病理二班</v>
          </cell>
          <cell r="D828">
            <v>201953940</v>
          </cell>
          <cell r="E828" t="str">
            <v>王璐</v>
          </cell>
        </row>
        <row r="829">
          <cell r="B829" t="str">
            <v>薛静怡</v>
          </cell>
          <cell r="C829" t="str">
            <v>护理一班</v>
          </cell>
          <cell r="D829">
            <v>201940331</v>
          </cell>
          <cell r="E829" t="str">
            <v>王璐</v>
          </cell>
        </row>
        <row r="830">
          <cell r="B830" t="str">
            <v>薛棹月</v>
          </cell>
          <cell r="C830" t="str">
            <v>护理二班</v>
          </cell>
          <cell r="D830">
            <v>201940421</v>
          </cell>
          <cell r="E830" t="str">
            <v>王璐</v>
          </cell>
        </row>
        <row r="831">
          <cell r="B831" t="str">
            <v>杨德波</v>
          </cell>
          <cell r="C831" t="str">
            <v>儿科一班</v>
          </cell>
          <cell r="D831">
            <v>201953734</v>
          </cell>
          <cell r="E831" t="str">
            <v>王璐</v>
          </cell>
        </row>
        <row r="832">
          <cell r="B832" t="str">
            <v>杨铭</v>
          </cell>
          <cell r="C832" t="str">
            <v>病理二班</v>
          </cell>
          <cell r="D832">
            <v>201953934</v>
          </cell>
          <cell r="E832" t="str">
            <v>王璐</v>
          </cell>
        </row>
        <row r="833">
          <cell r="B833" t="str">
            <v>于水欣</v>
          </cell>
          <cell r="C833" t="str">
            <v>护理一班</v>
          </cell>
          <cell r="D833">
            <v>201940332</v>
          </cell>
          <cell r="E833" t="str">
            <v>王璐</v>
          </cell>
        </row>
        <row r="834">
          <cell r="B834" t="str">
            <v>余霜</v>
          </cell>
          <cell r="C834" t="str">
            <v>护理二班</v>
          </cell>
          <cell r="D834">
            <v>201940429</v>
          </cell>
          <cell r="E834" t="str">
            <v>王璐</v>
          </cell>
        </row>
        <row r="835">
          <cell r="B835" t="str">
            <v>袁铭阳</v>
          </cell>
          <cell r="C835" t="str">
            <v>19临床实验1班</v>
          </cell>
          <cell r="D835">
            <v>201954007</v>
          </cell>
          <cell r="E835" t="str">
            <v>王璐</v>
          </cell>
        </row>
        <row r="836">
          <cell r="B836" t="str">
            <v>张洪骞</v>
          </cell>
          <cell r="C836" t="str">
            <v>病理二班</v>
          </cell>
          <cell r="D836">
            <v>201953949</v>
          </cell>
          <cell r="E836" t="str">
            <v>王璐</v>
          </cell>
        </row>
        <row r="837">
          <cell r="B837" t="str">
            <v>张惠博</v>
          </cell>
          <cell r="C837" t="str">
            <v>儿科一班</v>
          </cell>
          <cell r="D837">
            <v>201953721</v>
          </cell>
          <cell r="E837" t="str">
            <v>王璐</v>
          </cell>
        </row>
        <row r="838">
          <cell r="B838" t="str">
            <v>张婧文</v>
          </cell>
          <cell r="C838" t="str">
            <v>病理一班</v>
          </cell>
          <cell r="D838">
            <v>201953830</v>
          </cell>
          <cell r="E838" t="str">
            <v>王璐</v>
          </cell>
        </row>
        <row r="839">
          <cell r="B839" t="str">
            <v>张梦圆</v>
          </cell>
          <cell r="C839" t="str">
            <v>护理三班</v>
          </cell>
          <cell r="D839">
            <v>201940535</v>
          </cell>
          <cell r="E839" t="str">
            <v>王璐</v>
          </cell>
        </row>
        <row r="840">
          <cell r="B840" t="str">
            <v>张琦</v>
          </cell>
          <cell r="C840" t="str">
            <v>病理一班</v>
          </cell>
          <cell r="D840">
            <v>201953838</v>
          </cell>
          <cell r="E840" t="str">
            <v>王璐</v>
          </cell>
        </row>
        <row r="841">
          <cell r="B841" t="str">
            <v>张天维</v>
          </cell>
          <cell r="C841" t="str">
            <v>儿科一班</v>
          </cell>
          <cell r="D841">
            <v>201953736</v>
          </cell>
          <cell r="E841" t="str">
            <v>王璐</v>
          </cell>
        </row>
        <row r="842">
          <cell r="B842" t="str">
            <v>周洁</v>
          </cell>
          <cell r="C842" t="str">
            <v>护理一班</v>
          </cell>
          <cell r="D842">
            <v>201940334</v>
          </cell>
          <cell r="E842" t="str">
            <v>王璐</v>
          </cell>
        </row>
        <row r="843">
          <cell r="B843" t="str">
            <v>周金慧</v>
          </cell>
          <cell r="C843" t="str">
            <v>护理1班</v>
          </cell>
          <cell r="D843">
            <v>201940336</v>
          </cell>
          <cell r="E843" t="str">
            <v>王璐</v>
          </cell>
        </row>
        <row r="844">
          <cell r="B844" t="str">
            <v>周易</v>
          </cell>
          <cell r="C844" t="str">
            <v>19级临床实验一班</v>
          </cell>
          <cell r="D844">
            <v>201954031</v>
          </cell>
          <cell r="E844" t="str">
            <v>王璐</v>
          </cell>
        </row>
        <row r="845">
          <cell r="B845" t="str">
            <v>朱志梅</v>
          </cell>
          <cell r="C845" t="str">
            <v>儿科一班</v>
          </cell>
          <cell r="D845">
            <v>201953730</v>
          </cell>
          <cell r="E845" t="str">
            <v>王璐</v>
          </cell>
        </row>
        <row r="846">
          <cell r="B846" t="str">
            <v>邹洋</v>
          </cell>
          <cell r="C846" t="str">
            <v>病理二班</v>
          </cell>
          <cell r="D846">
            <v>201953948</v>
          </cell>
          <cell r="E846" t="str">
            <v>王璐</v>
          </cell>
        </row>
        <row r="847">
          <cell r="B847" t="str">
            <v>肖裕盼</v>
          </cell>
          <cell r="C847" t="str">
            <v>儿科一班</v>
          </cell>
          <cell r="D847">
            <v>201953716</v>
          </cell>
          <cell r="E847" t="str">
            <v>王璐</v>
          </cell>
        </row>
        <row r="848">
          <cell r="B848" t="str">
            <v>白艳丽</v>
          </cell>
          <cell r="C848" t="str">
            <v>18中药</v>
          </cell>
          <cell r="D848">
            <v>201843720</v>
          </cell>
          <cell r="E848" t="str">
            <v>王爽</v>
          </cell>
        </row>
        <row r="849">
          <cell r="B849" t="str">
            <v>常忆非</v>
          </cell>
          <cell r="C849" t="str">
            <v>18口腔三班</v>
          </cell>
          <cell r="D849">
            <v>201853323</v>
          </cell>
          <cell r="E849" t="str">
            <v>王爽</v>
          </cell>
        </row>
        <row r="850">
          <cell r="B850" t="str">
            <v>符博霞</v>
          </cell>
          <cell r="C850" t="str">
            <v>临床18-11</v>
          </cell>
          <cell r="D850">
            <v>201851432</v>
          </cell>
          <cell r="E850" t="str">
            <v>王爽</v>
          </cell>
        </row>
        <row r="851">
          <cell r="B851" t="str">
            <v>赫秀明</v>
          </cell>
          <cell r="C851" t="str">
            <v>18临药</v>
          </cell>
          <cell r="D851">
            <v>201853613</v>
          </cell>
          <cell r="E851" t="str">
            <v>王爽</v>
          </cell>
        </row>
        <row r="852">
          <cell r="B852" t="str">
            <v>黄贞鑫</v>
          </cell>
          <cell r="C852" t="str">
            <v>18中药一班</v>
          </cell>
          <cell r="D852">
            <v>201843712</v>
          </cell>
          <cell r="E852" t="str">
            <v>王爽</v>
          </cell>
        </row>
        <row r="853">
          <cell r="B853" t="str">
            <v>康宇祥</v>
          </cell>
          <cell r="C853" t="str">
            <v>18-康复一班</v>
          </cell>
          <cell r="D853">
            <v>201844605</v>
          </cell>
          <cell r="E853" t="str">
            <v>王爽</v>
          </cell>
        </row>
        <row r="854">
          <cell r="B854" t="str">
            <v>李娇</v>
          </cell>
          <cell r="C854" t="str">
            <v>18临药</v>
          </cell>
          <cell r="D854">
            <v>201853627</v>
          </cell>
          <cell r="E854" t="str">
            <v>王爽</v>
          </cell>
        </row>
        <row r="855">
          <cell r="B855" t="str">
            <v>李晓雪</v>
          </cell>
          <cell r="C855" t="str">
            <v>18-制药</v>
          </cell>
          <cell r="D855">
            <v>201843829</v>
          </cell>
          <cell r="E855" t="str">
            <v>王爽</v>
          </cell>
        </row>
        <row r="856">
          <cell r="B856" t="str">
            <v>沙米西奴尔</v>
          </cell>
          <cell r="C856" t="str">
            <v>18药学</v>
          </cell>
          <cell r="D856">
            <v>201843401</v>
          </cell>
          <cell r="E856" t="str">
            <v>王爽</v>
          </cell>
        </row>
        <row r="857">
          <cell r="B857" t="str">
            <v>宋其隆</v>
          </cell>
          <cell r="C857" t="str">
            <v>临床十二班</v>
          </cell>
          <cell r="D857">
            <v>201851517</v>
          </cell>
          <cell r="E857" t="str">
            <v>王爽</v>
          </cell>
        </row>
        <row r="858">
          <cell r="B858" t="str">
            <v>王欣冉</v>
          </cell>
          <cell r="C858" t="str">
            <v>18临床9班</v>
          </cell>
          <cell r="D858">
            <v>201851232</v>
          </cell>
          <cell r="E858" t="str">
            <v>王爽</v>
          </cell>
        </row>
        <row r="859">
          <cell r="B859" t="str">
            <v>张丽娜</v>
          </cell>
          <cell r="C859" t="str">
            <v>18康一</v>
          </cell>
          <cell r="D859">
            <v>201844623</v>
          </cell>
          <cell r="E859" t="str">
            <v>王爽</v>
          </cell>
        </row>
        <row r="860">
          <cell r="B860" t="str">
            <v>杨娟</v>
          </cell>
          <cell r="C860" t="str">
            <v>18临床11班</v>
          </cell>
          <cell r="D860">
            <v>201851443</v>
          </cell>
          <cell r="E860" t="str">
            <v>王爽</v>
          </cell>
        </row>
        <row r="861">
          <cell r="B861" t="str">
            <v>张思齐</v>
          </cell>
          <cell r="C861" t="str">
            <v>临床18-10</v>
          </cell>
          <cell r="D861">
            <v>201851314</v>
          </cell>
          <cell r="E861" t="str">
            <v>王爽</v>
          </cell>
        </row>
        <row r="862">
          <cell r="B862" t="str">
            <v>吕晨明</v>
          </cell>
          <cell r="C862" t="str">
            <v>精神二班</v>
          </cell>
          <cell r="D862">
            <v>201951311</v>
          </cell>
          <cell r="E862" t="str">
            <v>吴莽旭</v>
          </cell>
        </row>
        <row r="863">
          <cell r="B863" t="str">
            <v>卓丹妮</v>
          </cell>
          <cell r="C863" t="str">
            <v>制药</v>
          </cell>
          <cell r="D863">
            <v>201943221</v>
          </cell>
          <cell r="E863" t="str">
            <v>吴莽旭</v>
          </cell>
        </row>
        <row r="864">
          <cell r="B864" t="str">
            <v>刘毅恒</v>
          </cell>
          <cell r="C864" t="str">
            <v>精神二班</v>
          </cell>
          <cell r="D864">
            <v>201951312</v>
          </cell>
          <cell r="E864" t="str">
            <v>吴荞旭</v>
          </cell>
        </row>
        <row r="865">
          <cell r="B865" t="str">
            <v>刘禹含</v>
          </cell>
          <cell r="C865" t="str">
            <v>精2</v>
          </cell>
          <cell r="D865">
            <v>201951330</v>
          </cell>
          <cell r="E865" t="str">
            <v>吴荞旭</v>
          </cell>
        </row>
        <row r="866">
          <cell r="B866" t="str">
            <v>栾碧滢</v>
          </cell>
          <cell r="C866" t="str">
            <v>中药</v>
          </cell>
          <cell r="D866">
            <v>201943310</v>
          </cell>
          <cell r="E866" t="str">
            <v>吴荞旭</v>
          </cell>
        </row>
        <row r="867">
          <cell r="B867" t="str">
            <v>彭德龙</v>
          </cell>
          <cell r="C867" t="str">
            <v>精神二班</v>
          </cell>
          <cell r="D867">
            <v>201951315</v>
          </cell>
          <cell r="E867" t="str">
            <v>吴荞旭</v>
          </cell>
        </row>
        <row r="868">
          <cell r="B868" t="str">
            <v>曲一鸣</v>
          </cell>
          <cell r="C868" t="str">
            <v>精神二班</v>
          </cell>
          <cell r="D868">
            <v>201951310</v>
          </cell>
          <cell r="E868" t="str">
            <v>吴荞旭</v>
          </cell>
        </row>
        <row r="869">
          <cell r="B869" t="str">
            <v>覃祖华</v>
          </cell>
          <cell r="C869" t="str">
            <v>临床6班</v>
          </cell>
          <cell r="D869">
            <v>201954715</v>
          </cell>
          <cell r="E869" t="str">
            <v>吴荞旭</v>
          </cell>
        </row>
        <row r="870">
          <cell r="B870" t="str">
            <v>邢方舟</v>
          </cell>
          <cell r="C870" t="str">
            <v>精神二班</v>
          </cell>
          <cell r="D870">
            <v>201951339</v>
          </cell>
          <cell r="E870" t="str">
            <v>吴荞旭</v>
          </cell>
        </row>
        <row r="871">
          <cell r="B871" t="str">
            <v>尹晓雪</v>
          </cell>
          <cell r="C871" t="str">
            <v>19级精二</v>
          </cell>
          <cell r="D871">
            <v>201951332</v>
          </cell>
          <cell r="E871" t="str">
            <v>吴荞旭</v>
          </cell>
        </row>
        <row r="872">
          <cell r="B872" t="str">
            <v>赵世杰</v>
          </cell>
          <cell r="C872" t="str">
            <v>19临床六班</v>
          </cell>
          <cell r="D872">
            <v>201954710</v>
          </cell>
          <cell r="E872" t="str">
            <v>吴荞旭</v>
          </cell>
        </row>
        <row r="873">
          <cell r="B873" t="str">
            <v>董承瑜</v>
          </cell>
          <cell r="C873" t="str">
            <v>19临床5班</v>
          </cell>
          <cell r="D873">
            <v>201954640</v>
          </cell>
          <cell r="E873" t="str">
            <v>吴岩</v>
          </cell>
        </row>
        <row r="874">
          <cell r="B874" t="str">
            <v>黄雅诗</v>
          </cell>
          <cell r="C874" t="str">
            <v>临床19-05</v>
          </cell>
          <cell r="D874">
            <v>201954629</v>
          </cell>
          <cell r="E874" t="str">
            <v>吴岩</v>
          </cell>
        </row>
        <row r="875">
          <cell r="B875" t="str">
            <v>尚欣然</v>
          </cell>
          <cell r="C875" t="str">
            <v>临床5班</v>
          </cell>
          <cell r="D875">
            <v>201954631</v>
          </cell>
          <cell r="E875" t="str">
            <v>吴岩</v>
          </cell>
        </row>
        <row r="876">
          <cell r="B876" t="str">
            <v>宋珂芸</v>
          </cell>
          <cell r="C876" t="str">
            <v>中药一班</v>
          </cell>
          <cell r="D876">
            <v>201943325</v>
          </cell>
          <cell r="E876" t="str">
            <v>吴岩</v>
          </cell>
        </row>
        <row r="877">
          <cell r="B877" t="str">
            <v>王雨薪</v>
          </cell>
          <cell r="C877" t="str">
            <v>19临床六班</v>
          </cell>
          <cell r="D877">
            <v>201954733</v>
          </cell>
          <cell r="E877" t="str">
            <v>吴岩</v>
          </cell>
        </row>
        <row r="878">
          <cell r="B878" t="str">
            <v>叶亚兰</v>
          </cell>
          <cell r="C878" t="str">
            <v>19临床五班</v>
          </cell>
          <cell r="D878">
            <v>201954606</v>
          </cell>
          <cell r="E878" t="str">
            <v>吴岩</v>
          </cell>
        </row>
        <row r="879">
          <cell r="B879" t="str">
            <v>张赟</v>
          </cell>
          <cell r="C879" t="str">
            <v>临床19-06</v>
          </cell>
          <cell r="D879">
            <v>201954737</v>
          </cell>
          <cell r="E879" t="str">
            <v>吴岩</v>
          </cell>
        </row>
        <row r="880">
          <cell r="B880" t="str">
            <v>孙艳蓉</v>
          </cell>
          <cell r="C880" t="str">
            <v>18-影像一班</v>
          </cell>
          <cell r="D880">
            <v>201853943</v>
          </cell>
          <cell r="E880" t="str">
            <v>肖均铭</v>
          </cell>
        </row>
        <row r="881">
          <cell r="B881" t="str">
            <v>王友馨</v>
          </cell>
          <cell r="C881" t="str">
            <v>18临床2班</v>
          </cell>
          <cell r="D881">
            <v>201850531</v>
          </cell>
          <cell r="E881" t="str">
            <v>肖均铭</v>
          </cell>
        </row>
        <row r="882">
          <cell r="B882" t="str">
            <v>卜艳霞</v>
          </cell>
          <cell r="C882" t="str">
            <v>18-儿科一班</v>
          </cell>
          <cell r="D882">
            <v>201852034</v>
          </cell>
          <cell r="E882" t="str">
            <v>肖钧铭</v>
          </cell>
        </row>
        <row r="883">
          <cell r="B883" t="str">
            <v>陈晨</v>
          </cell>
          <cell r="C883" t="str">
            <v>18临二</v>
          </cell>
          <cell r="D883">
            <v>201850507</v>
          </cell>
          <cell r="E883" t="str">
            <v>肖钧铭</v>
          </cell>
        </row>
        <row r="884">
          <cell r="B884" t="str">
            <v>崔佳洋</v>
          </cell>
          <cell r="C884" t="str">
            <v>18-病理一班</v>
          </cell>
          <cell r="D884">
            <v>201856033</v>
          </cell>
          <cell r="E884" t="str">
            <v>肖钧铭</v>
          </cell>
        </row>
        <row r="885">
          <cell r="B885" t="str">
            <v>付淑睿</v>
          </cell>
          <cell r="C885" t="str">
            <v>18儿科1班</v>
          </cell>
          <cell r="D885">
            <v>201852032</v>
          </cell>
          <cell r="E885" t="str">
            <v>肖钧铭</v>
          </cell>
        </row>
        <row r="886">
          <cell r="B886" t="str">
            <v>黄宇航</v>
          </cell>
          <cell r="C886" t="str">
            <v>临床18-13</v>
          </cell>
          <cell r="D886">
            <v>201851608</v>
          </cell>
          <cell r="E886" t="str">
            <v>肖钧铭</v>
          </cell>
        </row>
        <row r="887">
          <cell r="B887" t="str">
            <v>李心</v>
          </cell>
          <cell r="C887" t="str">
            <v>临床18-15</v>
          </cell>
          <cell r="D887">
            <v>201851804</v>
          </cell>
          <cell r="E887" t="str">
            <v>肖钧铭</v>
          </cell>
        </row>
        <row r="888">
          <cell r="B888" t="str">
            <v>汪珍玺</v>
          </cell>
          <cell r="C888" t="str">
            <v>18-儿科</v>
          </cell>
          <cell r="D888">
            <v>201852006</v>
          </cell>
          <cell r="E888" t="str">
            <v>肖钧铭</v>
          </cell>
        </row>
        <row r="889">
          <cell r="B889" t="str">
            <v>肖文婧</v>
          </cell>
          <cell r="C889" t="str">
            <v>临床18-01</v>
          </cell>
          <cell r="D889">
            <v>201850433</v>
          </cell>
          <cell r="E889" t="str">
            <v>肖钧铭</v>
          </cell>
        </row>
        <row r="890">
          <cell r="B890" t="str">
            <v>杨冬雪</v>
          </cell>
          <cell r="C890" t="str">
            <v>18儿科</v>
          </cell>
          <cell r="D890">
            <v>201852052</v>
          </cell>
          <cell r="E890" t="str">
            <v>肖钧铭</v>
          </cell>
        </row>
        <row r="891">
          <cell r="B891" t="str">
            <v>于文淳</v>
          </cell>
          <cell r="C891" t="str">
            <v>18临床3班</v>
          </cell>
          <cell r="D891">
            <v>201850618</v>
          </cell>
          <cell r="E891" t="str">
            <v>肖钧铭</v>
          </cell>
        </row>
        <row r="892">
          <cell r="B892" t="str">
            <v>张文冰</v>
          </cell>
          <cell r="C892" t="str">
            <v>18-病理一班</v>
          </cell>
          <cell r="D892">
            <v>201856018</v>
          </cell>
          <cell r="E892" t="str">
            <v>肖钧铭</v>
          </cell>
        </row>
        <row r="893">
          <cell r="B893" t="str">
            <v>郑琪</v>
          </cell>
          <cell r="C893" t="str">
            <v>18临床14班</v>
          </cell>
          <cell r="D893">
            <v>201851740</v>
          </cell>
          <cell r="E893" t="str">
            <v>肖钧铭</v>
          </cell>
        </row>
        <row r="894">
          <cell r="B894" t="str">
            <v>王欣然</v>
          </cell>
          <cell r="C894" t="str">
            <v>18临床14班</v>
          </cell>
          <cell r="D894">
            <v>201851738</v>
          </cell>
          <cell r="E894" t="str">
            <v>肖钧铭</v>
          </cell>
        </row>
        <row r="895">
          <cell r="B895" t="str">
            <v>刘博</v>
          </cell>
          <cell r="C895" t="str">
            <v>18临床15班</v>
          </cell>
          <cell r="D895">
            <v>201754915</v>
          </cell>
          <cell r="E895" t="str">
            <v>肖钧铭</v>
          </cell>
        </row>
        <row r="896">
          <cell r="B896" t="str">
            <v>阿里娅·阿布来提</v>
          </cell>
          <cell r="C896" t="str">
            <v>19影技一班</v>
          </cell>
          <cell r="D896">
            <v>201942408</v>
          </cell>
          <cell r="E896" t="str">
            <v>姚玉玲</v>
          </cell>
        </row>
        <row r="897">
          <cell r="B897" t="str">
            <v>程宇涵</v>
          </cell>
          <cell r="C897" t="str">
            <v>临床4班</v>
          </cell>
          <cell r="D897">
            <v>201954502</v>
          </cell>
          <cell r="E897" t="str">
            <v>姚玉玲</v>
          </cell>
        </row>
        <row r="898">
          <cell r="B898" t="str">
            <v>樊少卿</v>
          </cell>
          <cell r="C898" t="str">
            <v>健管一班</v>
          </cell>
          <cell r="D898">
            <v>201940805</v>
          </cell>
          <cell r="E898" t="str">
            <v>姚玉玲</v>
          </cell>
        </row>
        <row r="899">
          <cell r="B899" t="str">
            <v>冯后华</v>
          </cell>
          <cell r="C899" t="str">
            <v>口腔二班</v>
          </cell>
          <cell r="D899">
            <v>201951817</v>
          </cell>
          <cell r="E899" t="str">
            <v>姚玉玲</v>
          </cell>
        </row>
        <row r="900">
          <cell r="B900" t="str">
            <v>谷红睿</v>
          </cell>
          <cell r="C900" t="str">
            <v>口腔2班</v>
          </cell>
          <cell r="D900">
            <v>201951829</v>
          </cell>
          <cell r="E900" t="str">
            <v>姚玉玲</v>
          </cell>
        </row>
        <row r="901">
          <cell r="B901" t="str">
            <v>韩妍</v>
          </cell>
          <cell r="C901" t="str">
            <v>口腔三班</v>
          </cell>
          <cell r="D901">
            <v>201951929</v>
          </cell>
          <cell r="E901" t="str">
            <v>姚玉玲</v>
          </cell>
        </row>
        <row r="902">
          <cell r="B902" t="str">
            <v>何刘章承</v>
          </cell>
          <cell r="C902" t="str">
            <v>口腔二班</v>
          </cell>
          <cell r="D902">
            <v>201951801</v>
          </cell>
          <cell r="E902" t="str">
            <v>姚玉玲</v>
          </cell>
        </row>
        <row r="903">
          <cell r="B903" t="str">
            <v>何淼</v>
          </cell>
          <cell r="C903" t="str">
            <v>临床19-02</v>
          </cell>
          <cell r="D903">
            <v>201954326</v>
          </cell>
          <cell r="E903" t="str">
            <v>姚玉玲</v>
          </cell>
        </row>
        <row r="904">
          <cell r="B904" t="str">
            <v>侯晓雨</v>
          </cell>
          <cell r="C904" t="str">
            <v>临床19-03</v>
          </cell>
          <cell r="D904">
            <v>201954407</v>
          </cell>
          <cell r="E904" t="str">
            <v>姚玉玲</v>
          </cell>
        </row>
        <row r="905">
          <cell r="B905" t="str">
            <v>侯雪晴</v>
          </cell>
          <cell r="C905" t="str">
            <v>临床19-04</v>
          </cell>
          <cell r="D905">
            <v>201954535</v>
          </cell>
          <cell r="E905" t="str">
            <v>姚玉玲</v>
          </cell>
        </row>
        <row r="906">
          <cell r="B906" t="str">
            <v>简林珠</v>
          </cell>
          <cell r="C906" t="str">
            <v>临床4班</v>
          </cell>
          <cell r="D906">
            <v>201954507</v>
          </cell>
          <cell r="E906" t="str">
            <v>姚玉玲</v>
          </cell>
        </row>
        <row r="907">
          <cell r="B907" t="str">
            <v>李煌澎</v>
          </cell>
          <cell r="C907" t="str">
            <v>临床2班</v>
          </cell>
          <cell r="D907">
            <v>201954309</v>
          </cell>
          <cell r="E907" t="str">
            <v>姚玉玲</v>
          </cell>
        </row>
        <row r="908">
          <cell r="B908" t="str">
            <v>李会江</v>
          </cell>
          <cell r="C908" t="str">
            <v>临床19-01</v>
          </cell>
          <cell r="D908">
            <v>201954204</v>
          </cell>
          <cell r="E908" t="str">
            <v>姚玉玲</v>
          </cell>
        </row>
        <row r="909">
          <cell r="B909" t="str">
            <v>李媛</v>
          </cell>
          <cell r="C909" t="str">
            <v>康复2班</v>
          </cell>
          <cell r="D909">
            <v>201942111</v>
          </cell>
          <cell r="E909" t="str">
            <v>姚玉玲</v>
          </cell>
        </row>
        <row r="910">
          <cell r="B910" t="str">
            <v>林润娴</v>
          </cell>
          <cell r="C910" t="str">
            <v>健管</v>
          </cell>
          <cell r="D910">
            <v>201940826</v>
          </cell>
          <cell r="E910" t="str">
            <v>姚玉玲</v>
          </cell>
        </row>
        <row r="911">
          <cell r="B911" t="str">
            <v>刘嘉博</v>
          </cell>
          <cell r="C911" t="str">
            <v>口腔2班</v>
          </cell>
          <cell r="D911">
            <v>201951825</v>
          </cell>
          <cell r="E911" t="str">
            <v>姚玉玲</v>
          </cell>
        </row>
        <row r="912">
          <cell r="B912" t="str">
            <v>刘金杭</v>
          </cell>
          <cell r="C912" t="str">
            <v>19级口腔三班</v>
          </cell>
          <cell r="D912">
            <v>201951945</v>
          </cell>
          <cell r="E912" t="str">
            <v>姚玉玲</v>
          </cell>
        </row>
        <row r="913">
          <cell r="B913" t="str">
            <v>刘若男</v>
          </cell>
          <cell r="C913" t="str">
            <v>临床19-03</v>
          </cell>
          <cell r="D913">
            <v>201954429</v>
          </cell>
          <cell r="E913" t="str">
            <v>姚玉玲</v>
          </cell>
        </row>
        <row r="914">
          <cell r="B914" t="str">
            <v>刘堂圣</v>
          </cell>
          <cell r="C914" t="str">
            <v>影技一班</v>
          </cell>
          <cell r="D914">
            <v>201942409</v>
          </cell>
          <cell r="E914" t="str">
            <v>姚玉玲</v>
          </cell>
        </row>
        <row r="915">
          <cell r="B915" t="str">
            <v>刘辛庶</v>
          </cell>
          <cell r="C915" t="str">
            <v>口腔3班</v>
          </cell>
          <cell r="D915">
            <v>201951915</v>
          </cell>
          <cell r="E915" t="str">
            <v>姚玉玲</v>
          </cell>
        </row>
        <row r="916">
          <cell r="B916" t="str">
            <v>刘鑫</v>
          </cell>
          <cell r="C916" t="str">
            <v>影技</v>
          </cell>
          <cell r="D916">
            <v>201942423</v>
          </cell>
          <cell r="E916" t="str">
            <v>姚玉玲</v>
          </cell>
        </row>
        <row r="917">
          <cell r="B917" t="str">
            <v>刘叶子</v>
          </cell>
          <cell r="C917" t="str">
            <v>临床19-03</v>
          </cell>
          <cell r="D917">
            <v>201954449</v>
          </cell>
          <cell r="E917" t="str">
            <v>姚玉玲</v>
          </cell>
        </row>
        <row r="918">
          <cell r="B918" t="str">
            <v>刘莹</v>
          </cell>
          <cell r="C918" t="str">
            <v>口腔2班</v>
          </cell>
          <cell r="D918">
            <v>201951844</v>
          </cell>
          <cell r="E918" t="str">
            <v>姚玉玲</v>
          </cell>
        </row>
        <row r="919">
          <cell r="B919" t="str">
            <v>刘玉栋</v>
          </cell>
          <cell r="C919" t="str">
            <v>口腔二班</v>
          </cell>
          <cell r="D919">
            <v>201951815</v>
          </cell>
          <cell r="E919" t="str">
            <v>姚玉玲</v>
          </cell>
        </row>
        <row r="920">
          <cell r="B920" t="str">
            <v>马孜博</v>
          </cell>
          <cell r="C920" t="str">
            <v>影技</v>
          </cell>
          <cell r="D920">
            <v>201942425</v>
          </cell>
          <cell r="E920" t="str">
            <v>姚玉玲</v>
          </cell>
        </row>
        <row r="921">
          <cell r="B921" t="str">
            <v>牟清嵘</v>
          </cell>
          <cell r="C921" t="str">
            <v>口腔3班</v>
          </cell>
          <cell r="D921">
            <v>201951939</v>
          </cell>
          <cell r="E921" t="str">
            <v>姚玉玲</v>
          </cell>
        </row>
        <row r="922">
          <cell r="B922" t="str">
            <v>孙嫦悦</v>
          </cell>
          <cell r="C922" t="str">
            <v>临床19-03</v>
          </cell>
          <cell r="D922">
            <v>201954426</v>
          </cell>
          <cell r="E922" t="str">
            <v>姚玉玲</v>
          </cell>
        </row>
        <row r="923">
          <cell r="B923" t="str">
            <v>孙世霖</v>
          </cell>
          <cell r="C923" t="str">
            <v>口腔三班</v>
          </cell>
          <cell r="D923">
            <v>201951940</v>
          </cell>
          <cell r="E923" t="str">
            <v>姚玉玲</v>
          </cell>
        </row>
        <row r="924">
          <cell r="B924" t="str">
            <v>覃弦</v>
          </cell>
          <cell r="C924" t="str">
            <v>临床19-04</v>
          </cell>
          <cell r="D924">
            <v>201954547</v>
          </cell>
          <cell r="E924" t="str">
            <v>姚玉玲</v>
          </cell>
        </row>
        <row r="925">
          <cell r="B925" t="str">
            <v>汤煜书</v>
          </cell>
          <cell r="C925" t="str">
            <v>健管</v>
          </cell>
          <cell r="D925">
            <v>201940825</v>
          </cell>
          <cell r="E925" t="str">
            <v>姚玉玲</v>
          </cell>
        </row>
        <row r="926">
          <cell r="B926" t="str">
            <v>王姚</v>
          </cell>
          <cell r="C926" t="str">
            <v>健管</v>
          </cell>
          <cell r="D926">
            <v>201940815</v>
          </cell>
          <cell r="E926" t="str">
            <v>姚玉玲</v>
          </cell>
        </row>
        <row r="927">
          <cell r="B927" t="str">
            <v>王智堯</v>
          </cell>
          <cell r="C927" t="str">
            <v>临床19-03</v>
          </cell>
          <cell r="D927">
            <v>201954412</v>
          </cell>
          <cell r="E927" t="str">
            <v>姚玉玲</v>
          </cell>
        </row>
        <row r="928">
          <cell r="B928" t="str">
            <v>王钟毓</v>
          </cell>
          <cell r="C928" t="str">
            <v>口腔3班</v>
          </cell>
          <cell r="D928">
            <v>201951941</v>
          </cell>
          <cell r="E928" t="str">
            <v>姚玉玲</v>
          </cell>
        </row>
        <row r="929">
          <cell r="B929" t="str">
            <v>魏宇恒</v>
          </cell>
          <cell r="C929" t="str">
            <v>口腔3班</v>
          </cell>
          <cell r="D929">
            <v>201951906</v>
          </cell>
          <cell r="E929" t="str">
            <v>姚玉玲</v>
          </cell>
        </row>
        <row r="930">
          <cell r="B930" t="str">
            <v>毋帅然</v>
          </cell>
          <cell r="C930" t="str">
            <v>临床一班</v>
          </cell>
          <cell r="D930">
            <v>201954212</v>
          </cell>
          <cell r="E930" t="str">
            <v>姚玉玲</v>
          </cell>
        </row>
        <row r="931">
          <cell r="B931" t="str">
            <v>徐世友</v>
          </cell>
          <cell r="C931" t="str">
            <v>影技一班</v>
          </cell>
          <cell r="D931">
            <v>201942410</v>
          </cell>
          <cell r="E931" t="str">
            <v>姚玉玲</v>
          </cell>
        </row>
        <row r="932">
          <cell r="B932" t="str">
            <v>杨慧宇</v>
          </cell>
          <cell r="C932" t="str">
            <v>口腔1班</v>
          </cell>
          <cell r="D932">
            <v>201951724</v>
          </cell>
          <cell r="E932" t="str">
            <v>姚玉玲</v>
          </cell>
        </row>
        <row r="933">
          <cell r="B933" t="str">
            <v>于鹏</v>
          </cell>
          <cell r="C933" t="str">
            <v>口腔1班</v>
          </cell>
          <cell r="D933">
            <v>201951701</v>
          </cell>
          <cell r="E933" t="str">
            <v>姚玉玲</v>
          </cell>
        </row>
        <row r="934">
          <cell r="B934" t="str">
            <v>张佳楠</v>
          </cell>
          <cell r="C934" t="str">
            <v>口腔一班</v>
          </cell>
          <cell r="D934">
            <v>201951721</v>
          </cell>
          <cell r="E934" t="str">
            <v>姚玉玲</v>
          </cell>
        </row>
        <row r="935">
          <cell r="B935" t="str">
            <v>张晶</v>
          </cell>
          <cell r="C935" t="str">
            <v>口腔1班</v>
          </cell>
          <cell r="D935">
            <v>201951726</v>
          </cell>
          <cell r="E935" t="str">
            <v>姚玉玲</v>
          </cell>
        </row>
        <row r="936">
          <cell r="B936" t="str">
            <v>张乐天</v>
          </cell>
          <cell r="C936" t="str">
            <v>19口腔3班</v>
          </cell>
          <cell r="D936">
            <v>201951902</v>
          </cell>
          <cell r="E936" t="str">
            <v>姚玉玲</v>
          </cell>
        </row>
        <row r="937">
          <cell r="B937" t="str">
            <v>张志鹏</v>
          </cell>
          <cell r="C937" t="str">
            <v>口腔2班</v>
          </cell>
          <cell r="D937">
            <v>201951826</v>
          </cell>
          <cell r="E937" t="str">
            <v>姚玉玲</v>
          </cell>
        </row>
        <row r="938">
          <cell r="B938" t="str">
            <v>赵一凡</v>
          </cell>
          <cell r="C938" t="str">
            <v>健管</v>
          </cell>
          <cell r="D938">
            <v>201940822</v>
          </cell>
          <cell r="E938" t="str">
            <v>姚玉玲</v>
          </cell>
        </row>
        <row r="939">
          <cell r="B939" t="str">
            <v>周安琪</v>
          </cell>
          <cell r="C939" t="str">
            <v>健管</v>
          </cell>
          <cell r="D939">
            <v>201940811</v>
          </cell>
          <cell r="E939" t="str">
            <v>姚玉玲</v>
          </cell>
        </row>
        <row r="940">
          <cell r="B940" t="str">
            <v>张慧琳</v>
          </cell>
          <cell r="C940" t="str">
            <v>19影技一班</v>
          </cell>
          <cell r="D940">
            <v>201942420</v>
          </cell>
          <cell r="E940" t="str">
            <v>姚玉玲</v>
          </cell>
        </row>
        <row r="941">
          <cell r="B941" t="str">
            <v>宫宇航</v>
          </cell>
          <cell r="C941" t="str">
            <v>全科2班</v>
          </cell>
          <cell r="D941">
            <v>201953510</v>
          </cell>
          <cell r="E941" t="str">
            <v>张宏娟</v>
          </cell>
        </row>
        <row r="942">
          <cell r="B942" t="str">
            <v>程娇</v>
          </cell>
          <cell r="C942" t="str">
            <v>全科1班</v>
          </cell>
          <cell r="D942">
            <v>201953429</v>
          </cell>
          <cell r="E942" t="str">
            <v>张宏娟</v>
          </cell>
        </row>
        <row r="943">
          <cell r="B943" t="str">
            <v>丁嘉泉</v>
          </cell>
          <cell r="C943" t="str">
            <v>全科3班</v>
          </cell>
          <cell r="D943">
            <v>201953649</v>
          </cell>
          <cell r="E943" t="str">
            <v>张宏娟</v>
          </cell>
        </row>
        <row r="944">
          <cell r="B944" t="str">
            <v>段宇琦</v>
          </cell>
          <cell r="C944" t="str">
            <v>全科二班</v>
          </cell>
          <cell r="D944">
            <v>201953518</v>
          </cell>
          <cell r="E944" t="str">
            <v>张宏娟</v>
          </cell>
        </row>
        <row r="945">
          <cell r="B945" t="str">
            <v>房晓雪</v>
          </cell>
          <cell r="C945" t="str">
            <v>全科3班</v>
          </cell>
          <cell r="D945">
            <v>201953613</v>
          </cell>
          <cell r="E945" t="str">
            <v>张宏娟</v>
          </cell>
        </row>
        <row r="946">
          <cell r="B946" t="str">
            <v>郭璞</v>
          </cell>
          <cell r="C946" t="str">
            <v>全科1班</v>
          </cell>
          <cell r="D946">
            <v>201953412</v>
          </cell>
          <cell r="E946" t="str">
            <v>张宏娟</v>
          </cell>
        </row>
        <row r="947">
          <cell r="B947" t="str">
            <v>侯颖</v>
          </cell>
          <cell r="C947" t="str">
            <v>全科2班</v>
          </cell>
          <cell r="D947">
            <v>201953529</v>
          </cell>
          <cell r="E947" t="str">
            <v>张宏娟</v>
          </cell>
        </row>
        <row r="948">
          <cell r="B948" t="str">
            <v>胡楠</v>
          </cell>
          <cell r="C948" t="str">
            <v>全科3班</v>
          </cell>
          <cell r="D948">
            <v>201953606</v>
          </cell>
          <cell r="E948" t="str">
            <v>张宏娟</v>
          </cell>
        </row>
        <row r="949">
          <cell r="B949" t="str">
            <v>李鑫璐</v>
          </cell>
          <cell r="C949" t="str">
            <v>全科1班</v>
          </cell>
          <cell r="D949">
            <v>201953427</v>
          </cell>
          <cell r="E949" t="str">
            <v>张宏娟</v>
          </cell>
        </row>
        <row r="950">
          <cell r="B950" t="str">
            <v>梁悦悦</v>
          </cell>
          <cell r="C950" t="str">
            <v>全科3班</v>
          </cell>
          <cell r="D950">
            <v>201953609</v>
          </cell>
          <cell r="E950" t="str">
            <v>张宏娟</v>
          </cell>
        </row>
        <row r="951">
          <cell r="B951" t="str">
            <v>刘雨</v>
          </cell>
          <cell r="C951" t="str">
            <v>全科2班</v>
          </cell>
          <cell r="D951">
            <v>201953508</v>
          </cell>
          <cell r="E951" t="str">
            <v>张宏娟</v>
          </cell>
        </row>
        <row r="952">
          <cell r="B952" t="str">
            <v>柳翊</v>
          </cell>
          <cell r="C952" t="str">
            <v>全科1班</v>
          </cell>
          <cell r="D952">
            <v>201953410</v>
          </cell>
          <cell r="E952" t="str">
            <v>张宏娟</v>
          </cell>
        </row>
        <row r="953">
          <cell r="B953" t="str">
            <v>乔芮</v>
          </cell>
          <cell r="C953" t="str">
            <v>全科2班</v>
          </cell>
          <cell r="D953">
            <v>201953548</v>
          </cell>
          <cell r="E953" t="str">
            <v>张宏娟</v>
          </cell>
        </row>
        <row r="954">
          <cell r="B954" t="str">
            <v>宋庆雪</v>
          </cell>
          <cell r="C954" t="str">
            <v>全科1班</v>
          </cell>
          <cell r="D954">
            <v>201953416</v>
          </cell>
          <cell r="E954" t="str">
            <v>张宏娟</v>
          </cell>
        </row>
        <row r="955">
          <cell r="B955" t="str">
            <v>王蕊</v>
          </cell>
          <cell r="C955" t="str">
            <v>全科3班</v>
          </cell>
          <cell r="D955">
            <v>201953607</v>
          </cell>
          <cell r="E955" t="str">
            <v>张宏娟</v>
          </cell>
        </row>
        <row r="956">
          <cell r="B956" t="str">
            <v>王学敏</v>
          </cell>
          <cell r="C956" t="str">
            <v>全科1班</v>
          </cell>
          <cell r="D956">
            <v>201953402</v>
          </cell>
          <cell r="E956" t="str">
            <v>张宏娟</v>
          </cell>
        </row>
        <row r="957">
          <cell r="B957" t="str">
            <v>王昭明</v>
          </cell>
          <cell r="C957" t="str">
            <v>全科2班</v>
          </cell>
          <cell r="D957">
            <v>201953544</v>
          </cell>
          <cell r="E957" t="str">
            <v>张宏娟</v>
          </cell>
        </row>
        <row r="958">
          <cell r="B958" t="str">
            <v>王治乾</v>
          </cell>
          <cell r="C958" t="str">
            <v>全科2班</v>
          </cell>
          <cell r="D958">
            <v>201953545</v>
          </cell>
          <cell r="E958" t="str">
            <v>张宏娟</v>
          </cell>
        </row>
        <row r="959">
          <cell r="B959" t="str">
            <v>徐凯月</v>
          </cell>
          <cell r="C959" t="str">
            <v>全科2班</v>
          </cell>
          <cell r="D959">
            <v>201953519</v>
          </cell>
          <cell r="E959" t="str">
            <v>张宏娟</v>
          </cell>
        </row>
        <row r="960">
          <cell r="B960" t="str">
            <v>徐珍</v>
          </cell>
          <cell r="C960" t="str">
            <v>全科2班</v>
          </cell>
          <cell r="D960">
            <v>201953513</v>
          </cell>
          <cell r="E960" t="str">
            <v>张宏娟</v>
          </cell>
        </row>
        <row r="961">
          <cell r="B961" t="str">
            <v>于然</v>
          </cell>
          <cell r="C961" t="str">
            <v>全科1班</v>
          </cell>
          <cell r="D961">
            <v>201953418</v>
          </cell>
          <cell r="E961" t="str">
            <v>张宏娟</v>
          </cell>
        </row>
        <row r="962">
          <cell r="B962" t="str">
            <v>张佳智</v>
          </cell>
          <cell r="C962" t="str">
            <v>全科1班</v>
          </cell>
          <cell r="D962">
            <v>201953420</v>
          </cell>
          <cell r="E962" t="str">
            <v>张宏娟</v>
          </cell>
        </row>
        <row r="963">
          <cell r="B963" t="str">
            <v>张丽娟</v>
          </cell>
          <cell r="C963" t="str">
            <v>全科1班</v>
          </cell>
          <cell r="D963">
            <v>201953423</v>
          </cell>
          <cell r="E963" t="str">
            <v>张宏娟</v>
          </cell>
        </row>
        <row r="964">
          <cell r="B964" t="str">
            <v>赵莹</v>
          </cell>
          <cell r="C964" t="str">
            <v>19级全科3班</v>
          </cell>
          <cell r="D964">
            <v>201953611</v>
          </cell>
          <cell r="E964" t="str">
            <v>张宏娟</v>
          </cell>
        </row>
        <row r="965">
          <cell r="B965" t="str">
            <v>郑秋雨</v>
          </cell>
          <cell r="C965" t="str">
            <v>全科1班</v>
          </cell>
          <cell r="D965">
            <v>201953439</v>
          </cell>
          <cell r="E965" t="str">
            <v>张宏娟</v>
          </cell>
        </row>
        <row r="966">
          <cell r="B966" t="str">
            <v>艾宇嘉</v>
          </cell>
          <cell r="C966" t="str">
            <v>18-社工</v>
          </cell>
          <cell r="D966">
            <v>201842223</v>
          </cell>
          <cell r="E966" t="str">
            <v>朱静波</v>
          </cell>
        </row>
        <row r="967">
          <cell r="B967" t="str">
            <v>毕景芳</v>
          </cell>
          <cell r="C967" t="str">
            <v>18预防一班</v>
          </cell>
          <cell r="D967">
            <v>201854821</v>
          </cell>
          <cell r="E967" t="str">
            <v>朱静波</v>
          </cell>
        </row>
        <row r="968">
          <cell r="B968" t="str">
            <v>陈岩</v>
          </cell>
          <cell r="C968" t="str">
            <v>18预防一班</v>
          </cell>
          <cell r="D968">
            <v>201854814</v>
          </cell>
          <cell r="E968" t="str">
            <v>朱静波</v>
          </cell>
        </row>
        <row r="969">
          <cell r="B969" t="str">
            <v>高华</v>
          </cell>
          <cell r="C969" t="str">
            <v>18-预1</v>
          </cell>
          <cell r="D969">
            <v>201854813</v>
          </cell>
          <cell r="E969" t="str">
            <v>朱静波</v>
          </cell>
        </row>
        <row r="970">
          <cell r="B970" t="str">
            <v>公盈</v>
          </cell>
          <cell r="C970" t="str">
            <v>临床18-10</v>
          </cell>
          <cell r="D970">
            <v>201851339</v>
          </cell>
          <cell r="E970" t="str">
            <v>朱静波</v>
          </cell>
        </row>
        <row r="971">
          <cell r="B971" t="str">
            <v>雷云飞</v>
          </cell>
          <cell r="C971" t="str">
            <v>18临床12班</v>
          </cell>
          <cell r="D971">
            <v>201851523</v>
          </cell>
          <cell r="E971" t="str">
            <v>朱静波</v>
          </cell>
        </row>
        <row r="972">
          <cell r="B972" t="str">
            <v>李嘉</v>
          </cell>
          <cell r="C972" t="str">
            <v>18公管</v>
          </cell>
          <cell r="D972">
            <v>201845141</v>
          </cell>
          <cell r="E972" t="str">
            <v>朱静波</v>
          </cell>
        </row>
        <row r="973">
          <cell r="B973" t="str">
            <v>李娇娇</v>
          </cell>
          <cell r="C973" t="str">
            <v>18-社工</v>
          </cell>
          <cell r="D973">
            <v>201842211</v>
          </cell>
          <cell r="E973" t="str">
            <v>朱静波</v>
          </cell>
        </row>
        <row r="974">
          <cell r="B974" t="str">
            <v>李秀萍</v>
          </cell>
          <cell r="C974" t="str">
            <v>18-预防一班</v>
          </cell>
          <cell r="D974">
            <v>201854816</v>
          </cell>
          <cell r="E974" t="str">
            <v>朱静波</v>
          </cell>
        </row>
        <row r="975">
          <cell r="B975" t="str">
            <v>聂纽琴</v>
          </cell>
          <cell r="C975" t="str">
            <v>18管理</v>
          </cell>
          <cell r="D975">
            <v>201845148</v>
          </cell>
          <cell r="E975" t="str">
            <v>朱静波</v>
          </cell>
        </row>
        <row r="976">
          <cell r="B976" t="str">
            <v>王佳俊</v>
          </cell>
          <cell r="C976" t="str">
            <v>临床九班</v>
          </cell>
          <cell r="D976">
            <v>201851213</v>
          </cell>
          <cell r="E976" t="str">
            <v>朱静波</v>
          </cell>
        </row>
        <row r="977">
          <cell r="B977" t="str">
            <v>王邵轩</v>
          </cell>
          <cell r="C977" t="str">
            <v>公管</v>
          </cell>
          <cell r="D977">
            <v>201741952</v>
          </cell>
          <cell r="E977" t="str">
            <v>朱静波</v>
          </cell>
        </row>
        <row r="978">
          <cell r="B978" t="str">
            <v>王宇飞</v>
          </cell>
          <cell r="C978" t="str">
            <v>18-心理</v>
          </cell>
          <cell r="D978">
            <v>201842129</v>
          </cell>
          <cell r="E978" t="str">
            <v>朱静波</v>
          </cell>
        </row>
        <row r="979">
          <cell r="B979" t="str">
            <v>许子康</v>
          </cell>
          <cell r="C979" t="str">
            <v>18-预防二班</v>
          </cell>
          <cell r="D979">
            <v>201854936</v>
          </cell>
          <cell r="E979" t="str">
            <v>朱静波</v>
          </cell>
        </row>
        <row r="980">
          <cell r="B980" t="str">
            <v>张立春</v>
          </cell>
          <cell r="C980" t="str">
            <v>18-生工</v>
          </cell>
          <cell r="D980">
            <v>201844530</v>
          </cell>
          <cell r="E980" t="str">
            <v>朱静波</v>
          </cell>
        </row>
        <row r="981">
          <cell r="B981" t="str">
            <v>张丽丹</v>
          </cell>
          <cell r="C981" t="str">
            <v>18-管理</v>
          </cell>
          <cell r="D981">
            <v>201845119</v>
          </cell>
          <cell r="E981" t="str">
            <v>朱静波</v>
          </cell>
        </row>
        <row r="982">
          <cell r="B982" t="str">
            <v>张欣欣</v>
          </cell>
          <cell r="C982" t="str">
            <v>18社工</v>
          </cell>
          <cell r="D982">
            <v>201842228</v>
          </cell>
          <cell r="E982" t="str">
            <v>朱静波</v>
          </cell>
        </row>
        <row r="983">
          <cell r="B983" t="str">
            <v>左雨昕</v>
          </cell>
          <cell r="C983" t="str">
            <v>临床18-09</v>
          </cell>
          <cell r="D983">
            <v>201851240</v>
          </cell>
          <cell r="E983" t="str">
            <v>朱静波</v>
          </cell>
        </row>
        <row r="984">
          <cell r="B984" t="str">
            <v>余运达</v>
          </cell>
          <cell r="C984" t="str">
            <v>临床9班</v>
          </cell>
          <cell r="D984">
            <v>201851209</v>
          </cell>
          <cell r="E984" t="str">
            <v>朱静波</v>
          </cell>
        </row>
        <row r="985">
          <cell r="B985" t="str">
            <v>吴昊</v>
          </cell>
          <cell r="C985" t="str">
            <v>18临床10班</v>
          </cell>
          <cell r="D985">
            <v>201851313</v>
          </cell>
          <cell r="E985" t="str">
            <v>朱静波</v>
          </cell>
        </row>
        <row r="986">
          <cell r="B986" t="str">
            <v>张久辉</v>
          </cell>
          <cell r="C986" t="str">
            <v>18临床10班</v>
          </cell>
          <cell r="D986">
            <v>201851316</v>
          </cell>
          <cell r="E986" t="str">
            <v>朱静波</v>
          </cell>
        </row>
        <row r="987">
          <cell r="B987" t="str">
            <v>丁宏强</v>
          </cell>
          <cell r="C987" t="str">
            <v>18生工</v>
          </cell>
          <cell r="D987">
            <v>201844511</v>
          </cell>
          <cell r="E987" t="str">
            <v>朱静波</v>
          </cell>
        </row>
        <row r="988">
          <cell r="B988" t="str">
            <v>王云博</v>
          </cell>
          <cell r="C988" t="str">
            <v>18-公管</v>
          </cell>
          <cell r="D988">
            <v>201845142</v>
          </cell>
          <cell r="E988" t="str">
            <v>朱静波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8"/>
  <sheetViews>
    <sheetView tabSelected="1" workbookViewId="0">
      <selection activeCell="J8" sqref="J8"/>
    </sheetView>
  </sheetViews>
  <sheetFormatPr defaultColWidth="9" defaultRowHeight="14.4" outlineLevelCol="4"/>
  <cols>
    <col min="1" max="2" width="9" style="1"/>
    <col min="3" max="3" width="10.3796296296296"/>
    <col min="4" max="4" width="14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3" t="s">
        <v>6</v>
      </c>
      <c r="C2" s="3">
        <f>VLOOKUP(B2,[1]Sheet1!$B:$D,3,0)</f>
        <v>201852522</v>
      </c>
      <c r="D2" s="3" t="str">
        <f>VLOOKUP(B2,[1]Sheet1!$B:$C,2,0)</f>
        <v>18-精神3班</v>
      </c>
      <c r="E2" s="3" t="str">
        <f>VLOOKUP(B2,[2]Sheet1!$B:$E,4,0)</f>
        <v>田志伟</v>
      </c>
    </row>
    <row r="3" spans="1:5">
      <c r="A3" s="2" t="s">
        <v>7</v>
      </c>
      <c r="B3" s="3" t="s">
        <v>8</v>
      </c>
      <c r="C3" s="3">
        <f>VLOOKUP(B3,[1]Sheet1!$B:$D,3,0)</f>
        <v>201955328</v>
      </c>
      <c r="D3" s="3" t="str">
        <f>VLOOKUP(B3,[1]Sheet1!$B:$C,2,0)</f>
        <v>临床19-12</v>
      </c>
      <c r="E3" s="3" t="str">
        <f>VLOOKUP(B3,[2]Sheet1!$B:$E,4,0)</f>
        <v>陈玉红</v>
      </c>
    </row>
    <row r="4" spans="1:5">
      <c r="A4" s="2"/>
      <c r="B4" s="3" t="s">
        <v>9</v>
      </c>
      <c r="C4" s="3">
        <f>VLOOKUP(B4,[1]Sheet1!$B:$D,3,0)</f>
        <v>201850540</v>
      </c>
      <c r="D4" s="3" t="str">
        <f>VLOOKUP(B4,[1]Sheet1!$B:$C,2,0)</f>
        <v>临床18-02</v>
      </c>
      <c r="E4" s="3" t="str">
        <f>VLOOKUP(B4,[2]Sheet1!$B:$E,4,0)</f>
        <v>关晶晶</v>
      </c>
    </row>
    <row r="5" spans="1:5">
      <c r="A5" s="2" t="s">
        <v>10</v>
      </c>
      <c r="B5" s="3" t="s">
        <v>11</v>
      </c>
      <c r="C5" s="3">
        <f>VLOOKUP(B5,[1]Sheet1!$B:$D,3,0)</f>
        <v>201850135</v>
      </c>
      <c r="D5" s="3" t="s">
        <v>12</v>
      </c>
      <c r="E5" s="3" t="str">
        <f>VLOOKUP(B5,[2]Sheet1!$B:$E,4,0)</f>
        <v>关晶晶</v>
      </c>
    </row>
    <row r="6" spans="1:5">
      <c r="A6" s="2"/>
      <c r="B6" s="3" t="s">
        <v>13</v>
      </c>
      <c r="C6" s="3">
        <f>VLOOKUP(B6,[1]Sheet1!$B:$D,3,0)</f>
        <v>201852426</v>
      </c>
      <c r="D6" s="3" t="str">
        <f>VLOOKUP(B6,[1]Sheet1!$B:$C,2,0)</f>
        <v>精神二班</v>
      </c>
      <c r="E6" s="3" t="str">
        <f>VLOOKUP(B6,[2]Sheet1!$B:$E,4,0)</f>
        <v>田志伟</v>
      </c>
    </row>
    <row r="7" spans="1:5">
      <c r="A7" s="2"/>
      <c r="B7" s="3" t="s">
        <v>14</v>
      </c>
      <c r="C7" s="3">
        <f>VLOOKUP(B7,[1]Sheet1!$B:$D,3,0)</f>
        <v>201953728</v>
      </c>
      <c r="D7" s="3" t="str">
        <f>VLOOKUP(B7,[1]Sheet1!$B:$C,2,0)</f>
        <v>儿科一班</v>
      </c>
      <c r="E7" s="3" t="str">
        <f>VLOOKUP(B7,[2]Sheet1!$B:$E,4,0)</f>
        <v>侯雯</v>
      </c>
    </row>
    <row r="8" spans="1:5">
      <c r="A8" s="2" t="s">
        <v>15</v>
      </c>
      <c r="B8" s="3" t="s">
        <v>16</v>
      </c>
      <c r="C8" s="3">
        <f>VLOOKUP(B8,[1]Sheet1!$B:$D,3,0)</f>
        <v>201953706</v>
      </c>
      <c r="D8" s="3" t="str">
        <f>VLOOKUP(B8,[1]Sheet1!$B:$C,2,0)</f>
        <v>儿科一班</v>
      </c>
      <c r="E8" s="3" t="str">
        <f>VLOOKUP(B8,[2]Sheet1!$B:$E,4,0)</f>
        <v>王璐</v>
      </c>
    </row>
    <row r="9" spans="1:5">
      <c r="A9" s="2"/>
      <c r="B9" s="3" t="s">
        <v>17</v>
      </c>
      <c r="C9" s="3">
        <f>VLOOKUP(B9,[1]Sheet1!$B:$D,3,0)</f>
        <v>201851128</v>
      </c>
      <c r="D9" s="3" t="str">
        <f>VLOOKUP(B9,[1]Sheet1!$B:$C,2,0)</f>
        <v>18临床8班</v>
      </c>
      <c r="E9" s="3" t="str">
        <f>VLOOKUP(B9,[2]Sheet1!$B:$E,4,0)</f>
        <v>聂莹</v>
      </c>
    </row>
    <row r="10" spans="1:5">
      <c r="A10" s="2"/>
      <c r="B10" s="3" t="s">
        <v>18</v>
      </c>
      <c r="C10" s="3">
        <f>VLOOKUP(B10,[1]Sheet1!$B:$D,3,0)</f>
        <v>201955226</v>
      </c>
      <c r="D10" s="3" t="str">
        <f>VLOOKUP(B10,[1]Sheet1!$B:$C,2,0)</f>
        <v>临床19-11</v>
      </c>
      <c r="E10" s="3" t="str">
        <f>VLOOKUP(B10,[2]Sheet1!$B:$E,4,0)</f>
        <v>陈玉红</v>
      </c>
    </row>
    <row r="11" spans="1:5">
      <c r="A11" s="2"/>
      <c r="B11" s="3" t="s">
        <v>19</v>
      </c>
      <c r="C11" s="3">
        <f>VLOOKUP(B11,[1]Sheet1!$B:$D,3,0)</f>
        <v>201851328</v>
      </c>
      <c r="D11" s="3" t="str">
        <f>VLOOKUP(B11,[1]Sheet1!$B:$C,2,0)</f>
        <v>18临床10班</v>
      </c>
      <c r="E11" s="3" t="str">
        <f>VLOOKUP(B11,[2]Sheet1!$B:$E,4,0)</f>
        <v>关晶晶</v>
      </c>
    </row>
    <row r="12" ht="15.6" spans="1:2">
      <c r="A12" s="4"/>
      <c r="B12" s="5"/>
    </row>
    <row r="13" ht="15.6" spans="1:2">
      <c r="A13" s="4"/>
      <c r="B13" s="6"/>
    </row>
    <row r="14" ht="15.6" spans="1:2">
      <c r="A14" s="4"/>
      <c r="B14" s="6"/>
    </row>
    <row r="15" ht="15.6" spans="1:2">
      <c r="A15" s="4"/>
      <c r="B15" s="6"/>
    </row>
    <row r="16" ht="15.6" spans="1:2">
      <c r="A16" s="4"/>
      <c r="B16" s="6"/>
    </row>
    <row r="17" ht="15.6" spans="1:2">
      <c r="A17" s="4"/>
      <c r="B17" s="6"/>
    </row>
    <row r="18" ht="15.6" spans="1:2">
      <c r="A18" s="4"/>
      <c r="B18" s="6"/>
    </row>
    <row r="19" ht="15.6" spans="1:2">
      <c r="A19" s="4"/>
      <c r="B19" s="6"/>
    </row>
    <row r="20" ht="15.6" spans="1:2">
      <c r="A20" s="4"/>
      <c r="B20" s="6"/>
    </row>
    <row r="21" ht="15.6" spans="1:2">
      <c r="A21" s="4"/>
      <c r="B21" s="6"/>
    </row>
    <row r="22" ht="15.6" spans="1:2">
      <c r="A22" s="4"/>
      <c r="B22" s="6"/>
    </row>
    <row r="23" ht="15.6" spans="1:2">
      <c r="A23" s="4"/>
      <c r="B23" s="6"/>
    </row>
    <row r="24" ht="15.6" spans="1:2">
      <c r="A24" s="4"/>
      <c r="B24" s="6"/>
    </row>
    <row r="25" ht="15.6" spans="1:2">
      <c r="A25" s="4"/>
      <c r="B25" s="6"/>
    </row>
    <row r="26" ht="15.6" spans="1:2">
      <c r="A26" s="4"/>
      <c r="B26" s="6"/>
    </row>
    <row r="27" ht="15.6" spans="1:2">
      <c r="A27" s="4"/>
      <c r="B27" s="6"/>
    </row>
    <row r="28" ht="15.6" spans="1:2">
      <c r="A28" s="4"/>
      <c r="B28" s="6"/>
    </row>
    <row r="29" ht="15.6" spans="1:2">
      <c r="A29" s="4"/>
      <c r="B29" s="5"/>
    </row>
    <row r="30" ht="15.6" spans="1:2">
      <c r="A30" s="4"/>
      <c r="B30" s="6"/>
    </row>
    <row r="31" ht="15.6" spans="1:2">
      <c r="A31" s="4"/>
      <c r="B31" s="6"/>
    </row>
    <row r="32" ht="15.6" spans="1:2">
      <c r="A32" s="4"/>
      <c r="B32" s="6"/>
    </row>
    <row r="33" ht="15.6" spans="1:2">
      <c r="A33" s="4"/>
      <c r="B33" s="6"/>
    </row>
    <row r="34" ht="15.6" spans="1:2">
      <c r="A34" s="4"/>
      <c r="B34" s="6"/>
    </row>
    <row r="35" ht="15.6" spans="1:2">
      <c r="A35" s="4"/>
      <c r="B35" s="6"/>
    </row>
    <row r="36" ht="15.6" spans="1:2">
      <c r="A36" s="4"/>
      <c r="B36" s="6"/>
    </row>
    <row r="37" ht="15.6" spans="1:2">
      <c r="A37" s="4"/>
      <c r="B37" s="5"/>
    </row>
    <row r="38" ht="15.6" spans="1:2">
      <c r="A38" s="4"/>
      <c r="B38" s="6"/>
    </row>
    <row r="39" ht="15.6" spans="1:2">
      <c r="A39" s="4"/>
      <c r="B39" s="6"/>
    </row>
    <row r="40" ht="15.6" spans="1:2">
      <c r="A40" s="4"/>
      <c r="B40" s="6"/>
    </row>
    <row r="41" ht="15.6" spans="1:2">
      <c r="A41" s="4"/>
      <c r="B41" s="6"/>
    </row>
    <row r="42" ht="15.6" spans="1:2">
      <c r="A42" s="4"/>
      <c r="B42" s="6"/>
    </row>
    <row r="43" ht="15.6" spans="1:2">
      <c r="A43" s="4"/>
      <c r="B43" s="6"/>
    </row>
    <row r="44" ht="15.6" spans="1:2">
      <c r="A44" s="4"/>
      <c r="B44" s="6"/>
    </row>
    <row r="45" ht="15.6" spans="1:2">
      <c r="A45" s="4"/>
      <c r="B45" s="6"/>
    </row>
    <row r="46" ht="15.6" spans="1:2">
      <c r="A46" s="4"/>
      <c r="B46" s="6"/>
    </row>
    <row r="47" ht="15.6" spans="1:2">
      <c r="A47" s="4"/>
      <c r="B47" s="6"/>
    </row>
    <row r="48" ht="15.6" spans="1:2">
      <c r="A48" s="4"/>
      <c r="B48" s="6"/>
    </row>
    <row r="49" ht="15.6" spans="1:2">
      <c r="A49" s="4"/>
      <c r="B49" s="6"/>
    </row>
    <row r="50" ht="15.6" spans="1:2">
      <c r="A50" s="4"/>
      <c r="B50" s="6"/>
    </row>
    <row r="51" ht="15.6" spans="1:2">
      <c r="A51" s="4"/>
      <c r="B51" s="6"/>
    </row>
    <row r="52" ht="15.6" spans="1:2">
      <c r="A52" s="4"/>
      <c r="B52" s="6"/>
    </row>
    <row r="53" ht="15.6" spans="1:2">
      <c r="A53" s="4"/>
      <c r="B53" s="6"/>
    </row>
    <row r="54" ht="15.6" spans="1:2">
      <c r="A54" s="4"/>
      <c r="B54" s="6"/>
    </row>
    <row r="55" ht="15.6" spans="1:2">
      <c r="A55" s="4"/>
      <c r="B55" s="6"/>
    </row>
    <row r="56" ht="15.6" spans="1:2">
      <c r="A56" s="4"/>
      <c r="B56" s="6"/>
    </row>
    <row r="57" ht="15.6" spans="1:2">
      <c r="A57" s="4"/>
      <c r="B57" s="6"/>
    </row>
    <row r="58" ht="15.6" spans="1:2">
      <c r="A58" s="4"/>
      <c r="B58" s="6"/>
    </row>
    <row r="59" ht="15.6" spans="1:2">
      <c r="A59" s="4"/>
      <c r="B59" s="6"/>
    </row>
    <row r="60" ht="15.6" spans="1:2">
      <c r="A60" s="4"/>
      <c r="B60" s="6"/>
    </row>
    <row r="61" ht="15.6" spans="1:2">
      <c r="A61" s="4"/>
      <c r="B61" s="6"/>
    </row>
    <row r="62" ht="15.6" spans="1:2">
      <c r="A62" s="4"/>
      <c r="B62" s="6"/>
    </row>
    <row r="63" ht="15.6" spans="1:2">
      <c r="A63" s="4"/>
      <c r="B63" s="6"/>
    </row>
    <row r="64" ht="15.6" spans="1:2">
      <c r="A64" s="4"/>
      <c r="B64" s="6"/>
    </row>
    <row r="65" ht="15.6" spans="1:2">
      <c r="A65" s="4"/>
      <c r="B65" s="6"/>
    </row>
    <row r="66" ht="15.6" spans="1:2">
      <c r="A66" s="4"/>
      <c r="B66" s="6"/>
    </row>
    <row r="67" ht="15.6" spans="1:2">
      <c r="A67" s="4"/>
      <c r="B67" s="6"/>
    </row>
    <row r="68" ht="15.6" spans="1:2">
      <c r="A68" s="4"/>
      <c r="B68" s="6"/>
    </row>
    <row r="69" ht="15.6" spans="1:2">
      <c r="A69" s="4"/>
      <c r="B69" s="6"/>
    </row>
    <row r="70" ht="15.6" spans="1:2">
      <c r="A70" s="4"/>
      <c r="B70" s="6"/>
    </row>
    <row r="71" ht="15.6" spans="1:2">
      <c r="A71" s="4"/>
      <c r="B71" s="7"/>
    </row>
    <row r="72" ht="15.6" spans="1:2">
      <c r="A72" s="4"/>
      <c r="B72" s="6"/>
    </row>
    <row r="73" ht="15.6" spans="1:2">
      <c r="A73" s="4"/>
      <c r="B73" s="6"/>
    </row>
    <row r="74" ht="15.6" spans="1:2">
      <c r="A74" s="4"/>
      <c r="B74" s="8"/>
    </row>
    <row r="75" ht="15.6" spans="1:2">
      <c r="A75" s="4"/>
      <c r="B75" s="8"/>
    </row>
    <row r="76" ht="15.6" spans="1:2">
      <c r="A76" s="4"/>
      <c r="B76" s="6"/>
    </row>
    <row r="77" ht="15.6" spans="1:2">
      <c r="A77" s="4"/>
      <c r="B77" s="6"/>
    </row>
    <row r="78" ht="15.6" spans="1:2">
      <c r="A78" s="4"/>
      <c r="B78" s="6"/>
    </row>
    <row r="79" ht="15.6" spans="1:2">
      <c r="A79" s="4"/>
      <c r="B79" s="6"/>
    </row>
    <row r="80" ht="15.6" spans="1:2">
      <c r="A80" s="4"/>
      <c r="B80" s="6"/>
    </row>
    <row r="81" ht="15.6" spans="1:2">
      <c r="A81" s="4"/>
      <c r="B81" s="8"/>
    </row>
    <row r="82" ht="15.6" spans="1:2">
      <c r="A82" s="4"/>
      <c r="B82" s="6"/>
    </row>
    <row r="83" ht="15.6" spans="1:2">
      <c r="A83" s="4"/>
      <c r="B83" s="6"/>
    </row>
    <row r="84" ht="15.6" spans="1:2">
      <c r="A84" s="4"/>
      <c r="B84" s="7"/>
    </row>
    <row r="85" ht="15.6" spans="1:2">
      <c r="A85" s="4"/>
      <c r="B85" s="7"/>
    </row>
    <row r="86" ht="15.6" spans="1:2">
      <c r="A86" s="4"/>
      <c r="B86" s="6"/>
    </row>
    <row r="87" ht="15.6" spans="1:2">
      <c r="A87" s="4"/>
      <c r="B87" s="6"/>
    </row>
    <row r="88" ht="15.6" spans="1:2">
      <c r="A88" s="4"/>
      <c r="B88" s="6"/>
    </row>
    <row r="89" ht="15.6" spans="1:2">
      <c r="A89" s="4"/>
      <c r="B89" s="6"/>
    </row>
    <row r="90" ht="15.6" spans="1:2">
      <c r="A90" s="4"/>
      <c r="B90" s="6"/>
    </row>
    <row r="91" ht="15.6" spans="1:2">
      <c r="A91" s="4"/>
      <c r="B91" s="6"/>
    </row>
    <row r="92" ht="15.6" spans="1:2">
      <c r="A92" s="4"/>
      <c r="B92" s="6"/>
    </row>
    <row r="93" ht="15.6" spans="1:2">
      <c r="A93" s="4"/>
      <c r="B93" s="6"/>
    </row>
    <row r="94" ht="15.6" spans="1:2">
      <c r="A94" s="4"/>
      <c r="B94" s="6"/>
    </row>
    <row r="95" ht="15.6" spans="1:2">
      <c r="A95" s="4"/>
      <c r="B95" s="6"/>
    </row>
    <row r="96" ht="15.6" spans="1:2">
      <c r="A96" s="4"/>
      <c r="B96" s="6"/>
    </row>
    <row r="97" ht="15.6" spans="1:2">
      <c r="A97" s="4"/>
      <c r="B97" s="6"/>
    </row>
    <row r="98" ht="15.6" spans="1:2">
      <c r="A98" s="4"/>
      <c r="B98" s="6"/>
    </row>
    <row r="99" ht="15.6" spans="1:2">
      <c r="A99" s="4"/>
      <c r="B99" s="6"/>
    </row>
    <row r="100" ht="15.6" spans="1:2">
      <c r="A100" s="4"/>
      <c r="B100" s="6"/>
    </row>
    <row r="101" ht="15.6" spans="1:2">
      <c r="A101" s="4"/>
      <c r="B101" s="6"/>
    </row>
    <row r="102" ht="15.6" spans="1:2">
      <c r="A102" s="4"/>
      <c r="B102" s="6"/>
    </row>
    <row r="103" ht="15.6" spans="1:2">
      <c r="A103" s="4"/>
      <c r="B103" s="6"/>
    </row>
    <row r="104" ht="15.6" spans="1:2">
      <c r="A104" s="4"/>
      <c r="B104" s="6"/>
    </row>
    <row r="105" ht="15.6" spans="1:2">
      <c r="A105" s="4"/>
      <c r="B105" s="6"/>
    </row>
    <row r="106" ht="15.6" spans="1:2">
      <c r="A106" s="4"/>
      <c r="B106" s="5"/>
    </row>
    <row r="107" ht="15.6" spans="1:2">
      <c r="A107" s="4"/>
      <c r="B107" s="6"/>
    </row>
    <row r="108" ht="15.6" spans="1:2">
      <c r="A108" s="4"/>
      <c r="B108" s="6"/>
    </row>
    <row r="109" ht="15.6" spans="1:2">
      <c r="A109" s="4"/>
      <c r="B109" s="6"/>
    </row>
    <row r="110" ht="15.6" spans="1:2">
      <c r="A110" s="4"/>
      <c r="B110" s="5"/>
    </row>
    <row r="111" ht="15.6" spans="1:2">
      <c r="A111" s="4"/>
      <c r="B111" s="6"/>
    </row>
    <row r="112" ht="15.6" spans="1:2">
      <c r="A112" s="4"/>
      <c r="B112" s="6"/>
    </row>
    <row r="113" ht="15.6" spans="1:2">
      <c r="A113" s="4"/>
      <c r="B113" s="6"/>
    </row>
    <row r="114" ht="15.6" spans="1:2">
      <c r="A114" s="4"/>
      <c r="B114" s="6"/>
    </row>
    <row r="115" ht="15.6" spans="1:2">
      <c r="A115" s="4"/>
      <c r="B115" s="6"/>
    </row>
    <row r="116" ht="15.6" spans="1:2">
      <c r="A116" s="4"/>
      <c r="B116" s="5"/>
    </row>
    <row r="117" ht="15.6" spans="1:2">
      <c r="A117" s="4"/>
      <c r="B117" s="6"/>
    </row>
    <row r="118" ht="15.6" spans="1:2">
      <c r="A118" s="4"/>
      <c r="B118" s="6"/>
    </row>
    <row r="119" ht="15.6" spans="1:2">
      <c r="A119" s="4"/>
      <c r="B119" s="7"/>
    </row>
    <row r="120" ht="15.6" spans="1:2">
      <c r="A120" s="4"/>
      <c r="B120" s="6"/>
    </row>
    <row r="121" ht="15.6" spans="1:2">
      <c r="A121" s="4"/>
      <c r="B121" s="6"/>
    </row>
    <row r="122" ht="15.6" spans="1:2">
      <c r="A122" s="4"/>
      <c r="B122" s="6"/>
    </row>
    <row r="123" ht="15.6" spans="1:2">
      <c r="A123" s="4"/>
      <c r="B123" s="5"/>
    </row>
    <row r="124" ht="15.6" spans="1:2">
      <c r="A124" s="4"/>
      <c r="B124" s="6"/>
    </row>
    <row r="125" ht="15.6" spans="1:2">
      <c r="A125" s="4"/>
      <c r="B125" s="6"/>
    </row>
    <row r="126" ht="15.6" spans="1:2">
      <c r="A126" s="4"/>
      <c r="B126" s="6"/>
    </row>
    <row r="127" ht="15.6" spans="1:2">
      <c r="A127" s="4"/>
      <c r="B127" s="5"/>
    </row>
    <row r="128" ht="15.6" spans="1:2">
      <c r="A128" s="4"/>
      <c r="B128" s="6"/>
    </row>
    <row r="129" ht="15.6" spans="1:2">
      <c r="A129" s="4"/>
      <c r="B129" s="6"/>
    </row>
    <row r="130" ht="15.6" spans="1:2">
      <c r="A130" s="4"/>
      <c r="B130" s="6"/>
    </row>
    <row r="131" ht="15.6" spans="1:2">
      <c r="A131" s="4"/>
      <c r="B131" s="5"/>
    </row>
    <row r="132" ht="15.6" spans="1:2">
      <c r="A132" s="4"/>
      <c r="B132" s="6"/>
    </row>
    <row r="133" ht="15.6" spans="1:2">
      <c r="A133" s="4"/>
      <c r="B133" s="6"/>
    </row>
    <row r="134" ht="15.6" spans="1:2">
      <c r="A134" s="4"/>
      <c r="B134" s="8"/>
    </row>
    <row r="135" ht="15.6" spans="1:2">
      <c r="A135" s="4"/>
      <c r="B135" s="6"/>
    </row>
    <row r="136" ht="15.6" spans="1:2">
      <c r="A136" s="4"/>
      <c r="B136" s="5"/>
    </row>
    <row r="137" ht="15.6" spans="1:2">
      <c r="A137" s="4"/>
      <c r="B137" s="5"/>
    </row>
    <row r="138" ht="15.6" spans="1:2">
      <c r="A138" s="4"/>
      <c r="B138" s="6"/>
    </row>
    <row r="139" ht="15.6" spans="1:2">
      <c r="A139" s="4"/>
      <c r="B139" s="6"/>
    </row>
    <row r="140" ht="15.6" spans="1:2">
      <c r="A140" s="4"/>
      <c r="B140" s="6"/>
    </row>
    <row r="141" ht="15.6" spans="1:2">
      <c r="A141" s="4"/>
      <c r="B141" s="6"/>
    </row>
    <row r="142" ht="15.6" spans="1:2">
      <c r="A142" s="4"/>
      <c r="B142" s="6"/>
    </row>
    <row r="143" ht="15.6" spans="1:2">
      <c r="A143" s="4"/>
      <c r="B143" s="6"/>
    </row>
    <row r="144" ht="15.6" spans="1:2">
      <c r="A144" s="4"/>
      <c r="B144" s="6"/>
    </row>
    <row r="145" ht="15.6" spans="1:2">
      <c r="A145" s="4"/>
      <c r="B145" s="6"/>
    </row>
    <row r="146" ht="15.6" spans="1:2">
      <c r="A146" s="4"/>
      <c r="B146" s="6"/>
    </row>
    <row r="147" ht="15.6" spans="1:2">
      <c r="A147" s="4"/>
      <c r="B147" s="6"/>
    </row>
    <row r="148" ht="15.6" spans="1:2">
      <c r="A148" s="4"/>
      <c r="B148" s="6"/>
    </row>
    <row r="149" ht="15.6" spans="1:2">
      <c r="A149" s="4"/>
      <c r="B149" s="5"/>
    </row>
    <row r="150" ht="15.6" spans="1:2">
      <c r="A150" s="4"/>
      <c r="B150" s="6"/>
    </row>
    <row r="151" ht="15.6" spans="1:2">
      <c r="A151" s="4"/>
      <c r="B151" s="6"/>
    </row>
    <row r="152" ht="15.6" spans="1:2">
      <c r="A152" s="4"/>
      <c r="B152" s="6"/>
    </row>
    <row r="153" ht="15.6" spans="1:2">
      <c r="A153" s="4"/>
      <c r="B153" s="6"/>
    </row>
    <row r="154" ht="15.6" spans="1:2">
      <c r="A154" s="4"/>
      <c r="B154" s="6"/>
    </row>
    <row r="155" ht="15.6" spans="1:2">
      <c r="A155" s="4"/>
      <c r="B155" s="5"/>
    </row>
    <row r="156" ht="15.6" spans="1:2">
      <c r="A156" s="4"/>
      <c r="B156" s="6"/>
    </row>
    <row r="157" ht="15.6" spans="1:2">
      <c r="A157" s="4"/>
      <c r="B157" s="6"/>
    </row>
    <row r="158" ht="15.6" spans="1:2">
      <c r="A158" s="4"/>
      <c r="B158" s="5"/>
    </row>
    <row r="159" ht="15.6" spans="1:2">
      <c r="A159" s="4"/>
      <c r="B159" s="5"/>
    </row>
    <row r="160" ht="15.6" spans="1:2">
      <c r="A160" s="4"/>
      <c r="B160" s="6"/>
    </row>
    <row r="161" ht="15.6" spans="1:2">
      <c r="A161" s="4"/>
      <c r="B161" s="6"/>
    </row>
    <row r="162" ht="15.6" spans="1:2">
      <c r="A162" s="4"/>
      <c r="B162" s="6"/>
    </row>
    <row r="163" ht="15.6" spans="1:2">
      <c r="A163" s="4"/>
      <c r="B163" s="6"/>
    </row>
    <row r="164" ht="15.6" spans="1:2">
      <c r="A164" s="4"/>
      <c r="B164" s="6"/>
    </row>
    <row r="165" ht="15.6" spans="1:2">
      <c r="A165" s="4"/>
      <c r="B165" s="5"/>
    </row>
    <row r="166" ht="15.6" spans="1:2">
      <c r="A166" s="4"/>
      <c r="B166" s="6"/>
    </row>
    <row r="167" ht="15.6" spans="1:2">
      <c r="A167" s="4"/>
      <c r="B167" s="6"/>
    </row>
    <row r="168" ht="15.6" spans="1:2">
      <c r="A168" s="4"/>
      <c r="B168" s="6"/>
    </row>
    <row r="169" ht="15.6" spans="1:2">
      <c r="A169" s="4"/>
      <c r="B169" s="6"/>
    </row>
    <row r="170" ht="15.6" spans="1:2">
      <c r="A170" s="4"/>
      <c r="B170" s="6"/>
    </row>
    <row r="171" ht="15.6" spans="1:2">
      <c r="A171" s="4"/>
      <c r="B171" s="6"/>
    </row>
    <row r="172" ht="15.6" spans="1:2">
      <c r="A172" s="4"/>
      <c r="B172" s="6"/>
    </row>
    <row r="173" ht="15.6" spans="1:2">
      <c r="A173" s="4"/>
      <c r="B173" s="6"/>
    </row>
    <row r="174" ht="15.6" spans="1:2">
      <c r="A174" s="4"/>
      <c r="B174" s="6"/>
    </row>
    <row r="175" ht="15.6" spans="1:2">
      <c r="A175" s="4"/>
      <c r="B175" s="5"/>
    </row>
    <row r="176" ht="15.6" spans="1:2">
      <c r="A176" s="4"/>
      <c r="B176" s="6"/>
    </row>
    <row r="177" ht="15.6" spans="1:2">
      <c r="A177" s="4"/>
      <c r="B177" s="6"/>
    </row>
    <row r="178" ht="15.6" spans="1:2">
      <c r="A178" s="4"/>
      <c r="B178" s="6"/>
    </row>
    <row r="179" ht="15.6" spans="1:2">
      <c r="A179" s="4"/>
      <c r="B179" s="6"/>
    </row>
    <row r="180" ht="15.6" spans="1:2">
      <c r="A180" s="4"/>
      <c r="B180" s="6"/>
    </row>
    <row r="181" ht="15.6" spans="1:2">
      <c r="A181" s="4"/>
      <c r="B181" s="6"/>
    </row>
    <row r="182" ht="15.6" spans="1:2">
      <c r="A182" s="4"/>
      <c r="B182" s="6"/>
    </row>
    <row r="183" ht="15.6" spans="1:2">
      <c r="A183" s="4"/>
      <c r="B183" s="6"/>
    </row>
    <row r="184" ht="15.6" spans="1:2">
      <c r="A184" s="4"/>
      <c r="B184" s="6"/>
    </row>
    <row r="185" ht="15.6" spans="1:2">
      <c r="A185" s="4"/>
      <c r="B185" s="5"/>
    </row>
    <row r="186" ht="15.6" spans="1:2">
      <c r="A186" s="4"/>
      <c r="B186" s="6"/>
    </row>
    <row r="187" ht="15.6" spans="1:2">
      <c r="A187" s="4"/>
      <c r="B187" s="6"/>
    </row>
    <row r="188" ht="15.6" spans="1:2">
      <c r="A188" s="4"/>
      <c r="B188" s="6"/>
    </row>
    <row r="189" ht="15.6" spans="1:2">
      <c r="A189" s="4"/>
      <c r="B189" s="6"/>
    </row>
    <row r="190" ht="15.6" spans="1:2">
      <c r="A190" s="4"/>
      <c r="B190" s="6"/>
    </row>
    <row r="191" ht="15.6" spans="1:2">
      <c r="A191" s="4"/>
      <c r="B191" s="6"/>
    </row>
    <row r="192" ht="15.6" spans="1:2">
      <c r="A192" s="4"/>
      <c r="B192" s="6"/>
    </row>
    <row r="193" ht="15.6" spans="1:2">
      <c r="A193" s="4"/>
      <c r="B193" s="6"/>
    </row>
    <row r="194" ht="15.6" spans="1:2">
      <c r="A194" s="4"/>
      <c r="B194" s="6"/>
    </row>
    <row r="195" ht="15.6" spans="1:2">
      <c r="A195" s="4"/>
      <c r="B195" s="6"/>
    </row>
    <row r="196" ht="15.6" spans="1:2">
      <c r="A196" s="4"/>
      <c r="B196" s="6"/>
    </row>
    <row r="197" ht="15.6" spans="1:2">
      <c r="A197" s="4"/>
      <c r="B197" s="6"/>
    </row>
    <row r="198" ht="15.6" spans="1:2">
      <c r="A198" s="4"/>
      <c r="B198" s="5"/>
    </row>
    <row r="199" ht="15.6" spans="1:2">
      <c r="A199" s="4"/>
      <c r="B199" s="6"/>
    </row>
    <row r="200" ht="15.6" spans="1:2">
      <c r="A200" s="4"/>
      <c r="B200" s="6"/>
    </row>
    <row r="201" ht="15.6" spans="1:2">
      <c r="A201" s="4"/>
      <c r="B201" s="6"/>
    </row>
    <row r="202" ht="15.6" spans="1:2">
      <c r="A202" s="4"/>
      <c r="B202" s="6"/>
    </row>
    <row r="203" ht="15.6" spans="1:2">
      <c r="A203" s="4"/>
      <c r="B203" s="6"/>
    </row>
    <row r="204" ht="15.6" spans="1:2">
      <c r="A204" s="4"/>
      <c r="B204" s="6"/>
    </row>
    <row r="205" ht="15.6" spans="1:2">
      <c r="A205" s="4"/>
      <c r="B205" s="6"/>
    </row>
    <row r="206" ht="15.6" spans="1:2">
      <c r="A206" s="4"/>
      <c r="B206" s="6"/>
    </row>
    <row r="207" ht="15.6" spans="1:2">
      <c r="A207" s="4"/>
      <c r="B207" s="5"/>
    </row>
    <row r="208" ht="15.6" spans="1:2">
      <c r="A208" s="4"/>
      <c r="B208" s="6"/>
    </row>
    <row r="209" ht="15.6" spans="1:2">
      <c r="A209" s="4"/>
      <c r="B209" s="6"/>
    </row>
    <row r="210" ht="15.6" spans="1:2">
      <c r="A210" s="4"/>
      <c r="B210" s="6"/>
    </row>
    <row r="211" ht="15.6" spans="1:2">
      <c r="A211" s="4"/>
      <c r="B211" s="6"/>
    </row>
    <row r="212" ht="15.6" spans="1:2">
      <c r="A212" s="4"/>
      <c r="B212" s="6"/>
    </row>
    <row r="213" ht="15.6" spans="1:2">
      <c r="A213" s="4"/>
      <c r="B213" s="5"/>
    </row>
    <row r="214" ht="15.6" spans="1:2">
      <c r="A214" s="4"/>
      <c r="B214" s="5"/>
    </row>
    <row r="215" ht="15.6" spans="1:2">
      <c r="A215" s="4"/>
      <c r="B215" s="6"/>
    </row>
    <row r="216" ht="15.6" spans="1:2">
      <c r="A216" s="4"/>
      <c r="B216" s="6"/>
    </row>
    <row r="217" ht="15.6" spans="1:2">
      <c r="A217" s="4"/>
      <c r="B217" s="6"/>
    </row>
    <row r="218" ht="15.6" spans="1:2">
      <c r="A218" s="4"/>
      <c r="B218" s="6"/>
    </row>
    <row r="219" ht="15.6" spans="1:2">
      <c r="A219" s="4"/>
      <c r="B219" s="6"/>
    </row>
    <row r="220" ht="15.6" spans="1:2">
      <c r="A220" s="4"/>
      <c r="B220" s="6"/>
    </row>
    <row r="221" ht="15.6" spans="1:2">
      <c r="A221" s="4"/>
      <c r="B221" s="5"/>
    </row>
    <row r="222" ht="15.6" spans="1:2">
      <c r="A222" s="4"/>
      <c r="B222" s="6"/>
    </row>
    <row r="223" ht="15.6" spans="1:2">
      <c r="A223" s="4"/>
      <c r="B223" s="6"/>
    </row>
    <row r="224" ht="15.6" spans="1:2">
      <c r="A224" s="4"/>
      <c r="B224" s="6"/>
    </row>
    <row r="225" ht="15.6" spans="1:2">
      <c r="A225" s="4"/>
      <c r="B225" s="6"/>
    </row>
    <row r="226" ht="15.6" spans="1:2">
      <c r="A226" s="4"/>
      <c r="B226" s="5"/>
    </row>
    <row r="227" ht="15.6" spans="1:2">
      <c r="A227" s="4"/>
      <c r="B227" s="6"/>
    </row>
    <row r="228" ht="15.6" spans="1:2">
      <c r="A228" s="4"/>
      <c r="B228" s="6"/>
    </row>
    <row r="229" ht="15.6" spans="1:2">
      <c r="A229" s="4"/>
      <c r="B229" s="6"/>
    </row>
    <row r="230" ht="15.6" spans="1:2">
      <c r="A230" s="4"/>
      <c r="B230" s="6"/>
    </row>
    <row r="231" ht="15.6" spans="1:2">
      <c r="A231" s="4"/>
      <c r="B231" s="6"/>
    </row>
    <row r="232" ht="15.6" spans="1:2">
      <c r="A232" s="4"/>
      <c r="B232" s="5"/>
    </row>
    <row r="233" ht="15.6" spans="1:2">
      <c r="A233" s="4"/>
      <c r="B233" s="6"/>
    </row>
    <row r="234" ht="15.6" spans="1:2">
      <c r="A234" s="4"/>
      <c r="B234" s="5"/>
    </row>
    <row r="235" ht="15.6" spans="1:2">
      <c r="A235" s="4"/>
      <c r="B235" s="6"/>
    </row>
    <row r="236" ht="15.6" spans="1:2">
      <c r="A236" s="4"/>
      <c r="B236" s="6"/>
    </row>
    <row r="237" ht="15.6" spans="1:2">
      <c r="A237" s="4"/>
      <c r="B237" s="6"/>
    </row>
    <row r="238" ht="15.6" spans="1:2">
      <c r="A238" s="4"/>
      <c r="B238" s="6"/>
    </row>
    <row r="239" ht="15.6" spans="1:2">
      <c r="A239" s="4"/>
      <c r="B239" s="5"/>
    </row>
    <row r="240" ht="15.6" spans="1:2">
      <c r="A240" s="4"/>
      <c r="B240" s="6"/>
    </row>
    <row r="241" ht="15.6" spans="1:2">
      <c r="A241" s="4"/>
      <c r="B241" s="6"/>
    </row>
    <row r="242" ht="15.6" spans="1:2">
      <c r="A242" s="4"/>
      <c r="B242" s="6"/>
    </row>
    <row r="243" ht="15.6" spans="1:2">
      <c r="A243" s="4"/>
      <c r="B243" s="6"/>
    </row>
    <row r="244" ht="15.6" spans="1:2">
      <c r="A244" s="4"/>
      <c r="B244" s="5"/>
    </row>
    <row r="245" ht="15.6" spans="1:2">
      <c r="A245" s="4"/>
      <c r="B245" s="6"/>
    </row>
    <row r="246" ht="15.6" spans="1:2">
      <c r="A246" s="4"/>
      <c r="B246" s="6"/>
    </row>
    <row r="247" ht="15.6" spans="1:2">
      <c r="A247" s="4"/>
      <c r="B247" s="6"/>
    </row>
    <row r="248" ht="15.6" spans="1:2">
      <c r="A248" s="4"/>
      <c r="B248" s="6"/>
    </row>
    <row r="249" ht="15.6" spans="1:2">
      <c r="A249" s="4"/>
      <c r="B249" s="6"/>
    </row>
    <row r="250" ht="15.6" spans="1:2">
      <c r="A250" s="4"/>
      <c r="B250" s="6"/>
    </row>
    <row r="251" ht="15.6" spans="1:2">
      <c r="A251" s="4"/>
      <c r="B251" s="6"/>
    </row>
    <row r="252" ht="15.6" spans="1:2">
      <c r="A252" s="4"/>
      <c r="B252" s="6"/>
    </row>
    <row r="253" ht="15.6" spans="1:2">
      <c r="A253" s="4"/>
      <c r="B253" s="6"/>
    </row>
    <row r="254" ht="15.6" spans="1:2">
      <c r="A254" s="4"/>
      <c r="B254" s="5"/>
    </row>
    <row r="255" ht="15.6" spans="1:2">
      <c r="A255" s="4"/>
      <c r="B255" s="6"/>
    </row>
    <row r="256" ht="15.6" spans="1:2">
      <c r="A256" s="4"/>
      <c r="B256" s="5"/>
    </row>
    <row r="257" ht="15.6" spans="1:2">
      <c r="A257" s="4"/>
      <c r="B257" s="5"/>
    </row>
    <row r="258" ht="15.6" spans="1:2">
      <c r="A258" s="4"/>
      <c r="B258" s="5"/>
    </row>
    <row r="259" ht="15.6" spans="1:2">
      <c r="A259" s="4"/>
      <c r="B259" s="6"/>
    </row>
    <row r="260" ht="15.6" spans="1:2">
      <c r="A260" s="4"/>
      <c r="B260" s="6"/>
    </row>
    <row r="261" ht="15.6" spans="1:2">
      <c r="A261" s="4"/>
      <c r="B261" s="6"/>
    </row>
    <row r="262" ht="15.6" spans="1:2">
      <c r="A262" s="4"/>
      <c r="B262" s="6"/>
    </row>
    <row r="263" ht="15.6" spans="1:2">
      <c r="A263" s="4"/>
      <c r="B263" s="6"/>
    </row>
    <row r="264" ht="15.6" spans="1:2">
      <c r="A264" s="4"/>
      <c r="B264" s="5"/>
    </row>
    <row r="265" ht="15.6" spans="1:2">
      <c r="A265" s="4"/>
      <c r="B265" s="6"/>
    </row>
    <row r="266" ht="15.6" spans="1:2">
      <c r="A266" s="4"/>
      <c r="B266" s="5"/>
    </row>
    <row r="267" ht="15.6" spans="1:2">
      <c r="A267" s="4"/>
      <c r="B267" s="5"/>
    </row>
    <row r="268" ht="15.6" spans="1:2">
      <c r="A268" s="4"/>
      <c r="B268" s="6"/>
    </row>
    <row r="269" ht="15.6" spans="1:2">
      <c r="A269" s="4"/>
      <c r="B269" s="6"/>
    </row>
    <row r="270" ht="15.6" spans="1:2">
      <c r="A270" s="4"/>
      <c r="B270" s="6"/>
    </row>
    <row r="271" ht="15.6" spans="1:2">
      <c r="A271" s="4"/>
      <c r="B271" s="6"/>
    </row>
    <row r="272" ht="15.6" spans="1:2">
      <c r="A272" s="4"/>
      <c r="B272" s="6"/>
    </row>
    <row r="273" ht="15.6" spans="1:2">
      <c r="A273" s="4"/>
      <c r="B273" s="6"/>
    </row>
    <row r="274" ht="15.6" spans="1:2">
      <c r="A274" s="4"/>
      <c r="B274" s="6"/>
    </row>
    <row r="275" ht="15.6" spans="1:2">
      <c r="A275" s="4"/>
      <c r="B275" s="5"/>
    </row>
    <row r="276" ht="15.6" spans="1:2">
      <c r="A276" s="4"/>
      <c r="B276" s="6"/>
    </row>
    <row r="277" ht="15.6" spans="1:2">
      <c r="A277" s="4"/>
      <c r="B277" s="5"/>
    </row>
    <row r="278" ht="15.6" spans="1:2">
      <c r="A278" s="4"/>
      <c r="B278" s="6"/>
    </row>
    <row r="279" ht="15.6" spans="1:2">
      <c r="A279" s="4"/>
      <c r="B279" s="5"/>
    </row>
    <row r="280" ht="15.6" spans="1:2">
      <c r="A280" s="4"/>
      <c r="B280" s="5"/>
    </row>
    <row r="281" ht="15.6" spans="1:2">
      <c r="A281" s="4"/>
      <c r="B281" s="6"/>
    </row>
    <row r="282" ht="15.6" spans="1:2">
      <c r="A282" s="4"/>
      <c r="B282" s="5"/>
    </row>
    <row r="283" ht="15.6" spans="1:2">
      <c r="A283" s="4"/>
      <c r="B283" s="6"/>
    </row>
    <row r="284" ht="15.6" spans="1:2">
      <c r="A284" s="4"/>
      <c r="B284" s="6"/>
    </row>
    <row r="285" ht="15.6" spans="1:2">
      <c r="A285" s="4"/>
      <c r="B285" s="6"/>
    </row>
    <row r="286" ht="15.6" spans="1:2">
      <c r="A286" s="4"/>
      <c r="B286" s="5"/>
    </row>
    <row r="287" ht="15.6" spans="1:2">
      <c r="A287" s="4"/>
      <c r="B287" s="5"/>
    </row>
    <row r="288" ht="15.6" spans="1:2">
      <c r="A288" s="4"/>
      <c r="B288" s="6"/>
    </row>
    <row r="289" ht="15.6" spans="1:2">
      <c r="A289" s="4"/>
      <c r="B289" s="6"/>
    </row>
    <row r="290" ht="15.6" spans="1:2">
      <c r="A290" s="4"/>
      <c r="B290" s="5"/>
    </row>
    <row r="291" ht="15.6" spans="1:2">
      <c r="A291" s="4"/>
      <c r="B291" s="5"/>
    </row>
    <row r="292" ht="15.6" spans="1:2">
      <c r="A292" s="4"/>
      <c r="B292" s="5"/>
    </row>
    <row r="293" ht="15.6" spans="1:2">
      <c r="A293" s="4"/>
      <c r="B293" s="6"/>
    </row>
    <row r="294" ht="15.6" spans="1:2">
      <c r="A294" s="4"/>
      <c r="B294" s="6"/>
    </row>
    <row r="295" ht="15.6" spans="1:2">
      <c r="A295" s="4"/>
      <c r="B295" s="6"/>
    </row>
    <row r="296" ht="15.6" spans="1:2">
      <c r="A296" s="4"/>
      <c r="B296" s="6"/>
    </row>
    <row r="297" ht="15.6" spans="1:2">
      <c r="A297" s="4"/>
      <c r="B297" s="6"/>
    </row>
    <row r="298" ht="15.6" spans="1:2">
      <c r="A298" s="4"/>
      <c r="B298" s="6"/>
    </row>
    <row r="299" ht="15.6" spans="1:2">
      <c r="A299" s="4"/>
      <c r="B299" s="6"/>
    </row>
    <row r="300" ht="15.6" spans="1:2">
      <c r="A300" s="4"/>
      <c r="B300" s="6"/>
    </row>
    <row r="301" ht="15.6" spans="1:2">
      <c r="A301" s="4"/>
      <c r="B301" s="6"/>
    </row>
    <row r="302" ht="15.6" spans="1:2">
      <c r="A302" s="4"/>
      <c r="B302" s="6"/>
    </row>
    <row r="303" ht="15.6" spans="1:2">
      <c r="A303" s="4"/>
      <c r="B303" s="6"/>
    </row>
    <row r="304" ht="15.6" spans="1:2">
      <c r="A304" s="4"/>
      <c r="B304" s="6"/>
    </row>
    <row r="305" ht="15.6" spans="1:2">
      <c r="A305" s="4"/>
      <c r="B305" s="6"/>
    </row>
    <row r="306" ht="15.6" spans="1:2">
      <c r="A306" s="4"/>
      <c r="B306" s="6"/>
    </row>
    <row r="307" ht="15.6" spans="1:2">
      <c r="A307" s="4"/>
      <c r="B307" s="6"/>
    </row>
    <row r="308" ht="15.6" spans="1:2">
      <c r="A308" s="4"/>
      <c r="B308" s="6"/>
    </row>
    <row r="309" ht="15.6" spans="1:2">
      <c r="A309" s="4"/>
      <c r="B309" s="6"/>
    </row>
    <row r="310" ht="15.6" spans="1:2">
      <c r="A310" s="4"/>
      <c r="B310" s="6"/>
    </row>
    <row r="311" ht="15.6" spans="1:2">
      <c r="A311" s="4"/>
      <c r="B311" s="6"/>
    </row>
    <row r="312" ht="15.6" spans="1:2">
      <c r="A312" s="4"/>
      <c r="B312" s="6"/>
    </row>
    <row r="313" ht="15.6" spans="1:2">
      <c r="A313" s="4"/>
      <c r="B313" s="6"/>
    </row>
    <row r="314" ht="15.6" spans="1:2">
      <c r="A314" s="4"/>
      <c r="B314" s="6"/>
    </row>
    <row r="315" ht="15.6" spans="1:2">
      <c r="A315" s="4"/>
      <c r="B315" s="6"/>
    </row>
    <row r="316" ht="15.6" spans="1:2">
      <c r="A316" s="4"/>
      <c r="B316" s="6"/>
    </row>
    <row r="317" ht="15.6" spans="1:2">
      <c r="A317" s="4"/>
      <c r="B317" s="6"/>
    </row>
    <row r="318" ht="15.6" spans="1:2">
      <c r="A318" s="4"/>
      <c r="B318" s="6"/>
    </row>
    <row r="319" ht="15.6" spans="1:2">
      <c r="A319" s="4"/>
      <c r="B319" s="6"/>
    </row>
    <row r="320" ht="15.6" spans="1:2">
      <c r="A320" s="4"/>
      <c r="B320" s="6"/>
    </row>
    <row r="321" ht="15.6" spans="1:2">
      <c r="A321" s="4"/>
      <c r="B321" s="6"/>
    </row>
    <row r="322" ht="15.6" spans="1:2">
      <c r="A322" s="4"/>
      <c r="B322" s="6"/>
    </row>
    <row r="323" ht="15.6" spans="1:2">
      <c r="A323" s="4"/>
      <c r="B323" s="6"/>
    </row>
    <row r="324" ht="15.6" spans="1:2">
      <c r="A324" s="4"/>
      <c r="B324" s="6"/>
    </row>
    <row r="325" ht="15.6" spans="1:2">
      <c r="A325" s="4"/>
      <c r="B325" s="6"/>
    </row>
    <row r="326" ht="15.6" spans="1:2">
      <c r="A326" s="4"/>
      <c r="B326" s="6"/>
    </row>
    <row r="327" ht="15.6" spans="1:2">
      <c r="A327" s="4"/>
      <c r="B327" s="6"/>
    </row>
    <row r="328" ht="15.6" spans="1:2">
      <c r="A328" s="4"/>
      <c r="B328" s="6"/>
    </row>
    <row r="329" ht="15.6" spans="1:2">
      <c r="A329" s="4"/>
      <c r="B329" s="6"/>
    </row>
    <row r="330" ht="15.6" spans="1:2">
      <c r="A330" s="4"/>
      <c r="B330" s="6"/>
    </row>
    <row r="331" ht="15.6" spans="1:2">
      <c r="A331" s="4"/>
      <c r="B331" s="6"/>
    </row>
    <row r="332" ht="15.6" spans="1:2">
      <c r="A332" s="4"/>
      <c r="B332" s="6"/>
    </row>
    <row r="333" ht="15.6" spans="1:2">
      <c r="A333" s="4"/>
      <c r="B333" s="6"/>
    </row>
    <row r="334" ht="15.6" spans="1:2">
      <c r="A334" s="4"/>
      <c r="B334" s="6"/>
    </row>
    <row r="335" ht="15.6" spans="1:2">
      <c r="A335" s="4"/>
      <c r="B335" s="6"/>
    </row>
    <row r="336" ht="15.6" spans="1:2">
      <c r="A336" s="4"/>
      <c r="B336" s="6"/>
    </row>
    <row r="337" ht="15.6" spans="1:2">
      <c r="A337" s="4"/>
      <c r="B337" s="6"/>
    </row>
    <row r="338" ht="15.6" spans="1:2">
      <c r="A338" s="4"/>
      <c r="B338" s="6"/>
    </row>
    <row r="339" ht="15.6" spans="1:2">
      <c r="A339" s="4"/>
      <c r="B339" s="6"/>
    </row>
    <row r="340" ht="15.6" spans="1:2">
      <c r="A340" s="4"/>
      <c r="B340" s="6"/>
    </row>
    <row r="341" ht="15.6" spans="1:2">
      <c r="A341" s="4"/>
      <c r="B341" s="6"/>
    </row>
    <row r="342" ht="15.6" spans="1:2">
      <c r="A342" s="4"/>
      <c r="B342" s="6"/>
    </row>
    <row r="343" ht="15.6" spans="1:2">
      <c r="A343" s="4"/>
      <c r="B343" s="6"/>
    </row>
    <row r="344" ht="15.6" spans="1:2">
      <c r="A344" s="4"/>
      <c r="B344" s="6"/>
    </row>
    <row r="345" ht="15.6" spans="1:2">
      <c r="A345" s="4"/>
      <c r="B345" s="6"/>
    </row>
    <row r="346" ht="15.6" spans="1:2">
      <c r="A346" s="4"/>
      <c r="B346" s="6"/>
    </row>
    <row r="347" ht="15.6" spans="1:2">
      <c r="A347" s="4"/>
      <c r="B347" s="6"/>
    </row>
    <row r="348" ht="15.6" spans="1:2">
      <c r="A348" s="4"/>
      <c r="B348" s="6"/>
    </row>
    <row r="349" ht="15.6" spans="1:2">
      <c r="A349" s="4"/>
      <c r="B349" s="6"/>
    </row>
    <row r="350" ht="15.6" spans="1:2">
      <c r="A350" s="4"/>
      <c r="B350" s="6"/>
    </row>
    <row r="351" ht="15.6" spans="1:2">
      <c r="A351" s="4"/>
      <c r="B351" s="6"/>
    </row>
    <row r="352" ht="15.6" spans="1:2">
      <c r="A352" s="4"/>
      <c r="B352" s="6"/>
    </row>
    <row r="353" ht="15.6" spans="1:2">
      <c r="A353" s="4"/>
      <c r="B353" s="6"/>
    </row>
    <row r="354" ht="15.6" spans="1:2">
      <c r="A354" s="4"/>
      <c r="B354" s="6"/>
    </row>
    <row r="355" ht="15.6" spans="1:2">
      <c r="A355" s="4"/>
      <c r="B355" s="6"/>
    </row>
    <row r="356" ht="15.6" spans="1:2">
      <c r="A356" s="4"/>
      <c r="B356" s="6"/>
    </row>
    <row r="357" ht="15.6" spans="1:2">
      <c r="A357" s="4"/>
      <c r="B357" s="6"/>
    </row>
    <row r="358" ht="15.6" spans="1:2">
      <c r="A358" s="4"/>
      <c r="B358" s="6"/>
    </row>
    <row r="359" ht="15.6" spans="1:2">
      <c r="A359" s="4"/>
      <c r="B359" s="6"/>
    </row>
    <row r="360" ht="15.6" spans="1:2">
      <c r="A360" s="4"/>
      <c r="B360" s="6"/>
    </row>
    <row r="361" ht="15.6" spans="1:2">
      <c r="A361" s="4"/>
      <c r="B361" s="6"/>
    </row>
    <row r="362" ht="15.6" spans="1:2">
      <c r="A362" s="4"/>
      <c r="B362" s="6"/>
    </row>
    <row r="363" ht="15.6" spans="1:2">
      <c r="A363" s="4"/>
      <c r="B363" s="6"/>
    </row>
    <row r="364" ht="15.6" spans="1:2">
      <c r="A364" s="4"/>
      <c r="B364" s="6"/>
    </row>
    <row r="365" ht="15.6" spans="1:2">
      <c r="A365" s="4"/>
      <c r="B365" s="6"/>
    </row>
    <row r="366" ht="15.6" spans="1:2">
      <c r="A366" s="4"/>
      <c r="B366" s="6"/>
    </row>
    <row r="367" ht="15.6" spans="1:2">
      <c r="A367" s="4"/>
      <c r="B367" s="6"/>
    </row>
    <row r="368" ht="15.6" spans="1:2">
      <c r="A368" s="4"/>
      <c r="B368" s="6"/>
    </row>
    <row r="369" ht="15.6" spans="1:2">
      <c r="A369" s="4"/>
      <c r="B369" s="6"/>
    </row>
    <row r="370" ht="15.6" spans="1:2">
      <c r="A370" s="4"/>
      <c r="B370" s="6"/>
    </row>
    <row r="371" ht="15.6" spans="1:2">
      <c r="A371" s="4"/>
      <c r="B371" s="6"/>
    </row>
    <row r="372" ht="15.6" spans="1:2">
      <c r="A372" s="4"/>
      <c r="B372" s="6"/>
    </row>
    <row r="373" ht="15.6" spans="1:2">
      <c r="A373" s="4"/>
      <c r="B373" s="6"/>
    </row>
    <row r="374" ht="15.6" spans="1:2">
      <c r="A374" s="4"/>
      <c r="B374" s="6"/>
    </row>
    <row r="375" ht="15.6" spans="1:2">
      <c r="A375" s="4"/>
      <c r="B375" s="6"/>
    </row>
    <row r="376" ht="15.6" spans="1:2">
      <c r="A376" s="4"/>
      <c r="B376" s="6"/>
    </row>
    <row r="377" ht="15.6" spans="1:2">
      <c r="A377" s="4"/>
      <c r="B377" s="6"/>
    </row>
    <row r="378" ht="15.6" spans="1:2">
      <c r="A378" s="4"/>
      <c r="B378" s="6"/>
    </row>
    <row r="379" ht="15.6" spans="1:2">
      <c r="A379" s="4"/>
      <c r="B379" s="6"/>
    </row>
    <row r="380" ht="15.6" spans="1:2">
      <c r="A380" s="4"/>
      <c r="B380" s="6"/>
    </row>
    <row r="381" ht="15.6" spans="1:2">
      <c r="A381" s="4"/>
      <c r="B381" s="6"/>
    </row>
    <row r="382" ht="15.6" spans="1:2">
      <c r="A382" s="4"/>
      <c r="B382" s="6"/>
    </row>
    <row r="383" ht="15.6" spans="1:2">
      <c r="A383" s="4"/>
      <c r="B383" s="6"/>
    </row>
    <row r="384" ht="15.6" spans="1:2">
      <c r="A384" s="4"/>
      <c r="B384" s="6"/>
    </row>
    <row r="385" ht="15.6" spans="1:2">
      <c r="A385" s="4"/>
      <c r="B385" s="6"/>
    </row>
    <row r="386" ht="15.6" spans="1:2">
      <c r="A386" s="4"/>
      <c r="B386" s="6"/>
    </row>
    <row r="387" ht="15.6" spans="1:2">
      <c r="A387" s="4"/>
      <c r="B387" s="6"/>
    </row>
    <row r="388" ht="15.6" spans="1:2">
      <c r="A388" s="4"/>
      <c r="B388" s="6"/>
    </row>
    <row r="389" ht="15.6" spans="1:2">
      <c r="A389" s="4"/>
      <c r="B389" s="6"/>
    </row>
    <row r="390" ht="15.6" spans="1:2">
      <c r="A390" s="4"/>
      <c r="B390" s="6"/>
    </row>
    <row r="391" ht="15.6" spans="1:2">
      <c r="A391" s="4"/>
      <c r="B391" s="6"/>
    </row>
    <row r="392" ht="15.6" spans="1:2">
      <c r="A392" s="4"/>
      <c r="B392" s="6"/>
    </row>
    <row r="393" ht="15.6" spans="1:2">
      <c r="A393" s="4"/>
      <c r="B393" s="6"/>
    </row>
    <row r="394" ht="15.6" spans="1:2">
      <c r="A394" s="4"/>
      <c r="B394" s="6"/>
    </row>
    <row r="395" ht="15.6" spans="1:2">
      <c r="A395" s="4"/>
      <c r="B395" s="6"/>
    </row>
    <row r="396" ht="15.6" spans="1:2">
      <c r="A396" s="4"/>
      <c r="B396" s="6"/>
    </row>
    <row r="397" ht="15.6" spans="1:2">
      <c r="A397" s="4"/>
      <c r="B397" s="6"/>
    </row>
    <row r="398" ht="15.6" spans="1:2">
      <c r="A398" s="4"/>
      <c r="B398" s="6"/>
    </row>
    <row r="399" ht="15.6" spans="1:2">
      <c r="A399" s="4"/>
      <c r="B399" s="6"/>
    </row>
    <row r="400" ht="15.6" spans="1:2">
      <c r="A400" s="4"/>
      <c r="B400" s="6"/>
    </row>
    <row r="401" ht="15.6" spans="1:2">
      <c r="A401" s="4"/>
      <c r="B401" s="6"/>
    </row>
    <row r="402" ht="15.6" spans="1:2">
      <c r="A402" s="4"/>
      <c r="B402" s="6"/>
    </row>
    <row r="403" ht="15.6" spans="1:2">
      <c r="A403" s="4"/>
      <c r="B403" s="6"/>
    </row>
    <row r="404" ht="15.6" spans="1:2">
      <c r="A404" s="4"/>
      <c r="B404" s="6"/>
    </row>
    <row r="405" ht="15.6" spans="1:2">
      <c r="A405" s="4"/>
      <c r="B405" s="6"/>
    </row>
    <row r="406" ht="15.6" spans="1:2">
      <c r="A406" s="4"/>
      <c r="B406" s="6"/>
    </row>
    <row r="407" ht="15.6" spans="1:2">
      <c r="A407" s="4"/>
      <c r="B407" s="6"/>
    </row>
    <row r="408" ht="15.6" spans="1:2">
      <c r="A408" s="4"/>
      <c r="B408" s="6"/>
    </row>
    <row r="409" ht="15.6" spans="1:2">
      <c r="A409" s="4"/>
      <c r="B409" s="6"/>
    </row>
    <row r="410" ht="15.6" spans="1:2">
      <c r="A410" s="4"/>
      <c r="B410" s="6"/>
    </row>
    <row r="411" ht="15.6" spans="1:2">
      <c r="A411" s="4"/>
      <c r="B411" s="6"/>
    </row>
    <row r="412" ht="15.6" spans="1:2">
      <c r="A412" s="4"/>
      <c r="B412" s="6"/>
    </row>
    <row r="413" ht="15.6" spans="1:2">
      <c r="A413" s="4"/>
      <c r="B413" s="6"/>
    </row>
    <row r="414" ht="15.6" spans="1:2">
      <c r="A414" s="4"/>
      <c r="B414" s="6"/>
    </row>
    <row r="415" ht="15.6" spans="1:2">
      <c r="A415" s="4"/>
      <c r="B415" s="5"/>
    </row>
    <row r="416" ht="15.6" spans="1:2">
      <c r="A416" s="4"/>
      <c r="B416" s="6"/>
    </row>
    <row r="417" ht="15.6" spans="1:2">
      <c r="A417" s="4"/>
      <c r="B417" s="6"/>
    </row>
    <row r="418" ht="15.6" spans="1:2">
      <c r="A418" s="4"/>
      <c r="B418" s="6"/>
    </row>
    <row r="419" ht="15.6" spans="1:2">
      <c r="A419" s="4"/>
      <c r="B419" s="6"/>
    </row>
    <row r="420" ht="15.6" spans="1:2">
      <c r="A420" s="4"/>
      <c r="B420" s="5"/>
    </row>
    <row r="421" ht="15.6" spans="1:2">
      <c r="A421" s="4"/>
      <c r="B421" s="5"/>
    </row>
    <row r="422" ht="15.6" spans="1:2">
      <c r="A422" s="4"/>
      <c r="B422" s="6"/>
    </row>
    <row r="423" ht="15.6" spans="1:2">
      <c r="A423" s="4"/>
      <c r="B423" s="6"/>
    </row>
    <row r="424" ht="15.6" spans="1:2">
      <c r="A424" s="4"/>
      <c r="B424" s="6"/>
    </row>
    <row r="425" ht="15.6" spans="1:2">
      <c r="A425" s="4"/>
      <c r="B425" s="5"/>
    </row>
    <row r="426" ht="15.6" spans="1:2">
      <c r="A426" s="4"/>
      <c r="B426" s="6"/>
    </row>
    <row r="427" ht="15.6" spans="1:2">
      <c r="A427" s="4"/>
      <c r="B427" s="6"/>
    </row>
    <row r="428" ht="15.6" spans="1:2">
      <c r="A428" s="4"/>
      <c r="B428" s="6"/>
    </row>
    <row r="429" ht="15.6" spans="1:2">
      <c r="A429" s="4"/>
      <c r="B429" s="5"/>
    </row>
    <row r="430" ht="15.6" spans="1:2">
      <c r="A430" s="4"/>
      <c r="B430" s="6"/>
    </row>
    <row r="431" ht="15.6" spans="1:2">
      <c r="A431" s="4"/>
      <c r="B431" s="6"/>
    </row>
    <row r="432" ht="15.6" spans="1:2">
      <c r="A432" s="4"/>
      <c r="B432" s="6"/>
    </row>
    <row r="433" ht="15.6" spans="1:2">
      <c r="A433" s="4"/>
      <c r="B433" s="6"/>
    </row>
    <row r="434" ht="15.6" spans="1:2">
      <c r="A434" s="4"/>
      <c r="B434" s="6"/>
    </row>
    <row r="435" ht="15.6" spans="1:2">
      <c r="A435" s="4"/>
      <c r="B435" s="6"/>
    </row>
    <row r="436" ht="15.6" spans="1:2">
      <c r="A436" s="4"/>
      <c r="B436" s="6"/>
    </row>
    <row r="437" ht="15.6" spans="1:2">
      <c r="A437" s="4"/>
      <c r="B437" s="6"/>
    </row>
    <row r="438" ht="15.6" spans="1:2">
      <c r="A438" s="4"/>
      <c r="B438" s="6"/>
    </row>
    <row r="439" ht="15.6" spans="1:2">
      <c r="A439" s="4"/>
      <c r="B439" s="6"/>
    </row>
    <row r="440" ht="15.6" spans="1:2">
      <c r="A440" s="4"/>
      <c r="B440" s="6"/>
    </row>
    <row r="441" ht="15.6" spans="1:2">
      <c r="A441" s="4"/>
      <c r="B441" s="6"/>
    </row>
    <row r="442" ht="15.6" spans="1:2">
      <c r="A442" s="4"/>
      <c r="B442" s="6"/>
    </row>
    <row r="443" ht="15.6" spans="1:2">
      <c r="A443" s="4"/>
      <c r="B443" s="6"/>
    </row>
    <row r="444" ht="15.6" spans="1:2">
      <c r="A444" s="4"/>
      <c r="B444" s="6"/>
    </row>
    <row r="445" ht="15.6" spans="1:2">
      <c r="A445" s="4"/>
      <c r="B445" s="6"/>
    </row>
    <row r="446" ht="15.6" spans="1:2">
      <c r="A446" s="4"/>
      <c r="B446" s="6"/>
    </row>
    <row r="447" ht="15.6" spans="1:2">
      <c r="A447" s="4"/>
      <c r="B447" s="6"/>
    </row>
    <row r="448" ht="15.6" spans="1:2">
      <c r="A448" s="4"/>
      <c r="B448" s="6"/>
    </row>
    <row r="449" ht="15.6" spans="1:2">
      <c r="A449" s="4"/>
      <c r="B449" s="6"/>
    </row>
    <row r="450" ht="15.6" spans="1:2">
      <c r="A450" s="4"/>
      <c r="B450" s="6"/>
    </row>
    <row r="451" ht="15.6" spans="1:2">
      <c r="A451" s="4"/>
      <c r="B451" s="6"/>
    </row>
    <row r="452" ht="15.6" spans="1:2">
      <c r="A452" s="4"/>
      <c r="B452" s="6"/>
    </row>
    <row r="453" ht="15.6" spans="1:2">
      <c r="A453" s="4"/>
      <c r="B453" s="6"/>
    </row>
    <row r="454" ht="15.6" spans="1:2">
      <c r="A454" s="4"/>
      <c r="B454" s="6"/>
    </row>
    <row r="455" ht="15.6" spans="1:2">
      <c r="A455" s="4"/>
      <c r="B455" s="6"/>
    </row>
    <row r="456" ht="15.6" spans="1:2">
      <c r="A456" s="4"/>
      <c r="B456" s="6"/>
    </row>
    <row r="457" ht="15.6" spans="1:2">
      <c r="A457" s="4"/>
      <c r="B457" s="6"/>
    </row>
    <row r="458" ht="15.6" spans="1:2">
      <c r="A458" s="4"/>
      <c r="B458" s="6"/>
    </row>
    <row r="459" ht="15.6" spans="1:2">
      <c r="A459" s="4"/>
      <c r="B459" s="6"/>
    </row>
    <row r="460" ht="15.6" spans="1:2">
      <c r="A460" s="4"/>
      <c r="B460" s="6"/>
    </row>
    <row r="461" ht="15.6" spans="1:2">
      <c r="A461" s="4"/>
      <c r="B461" s="6"/>
    </row>
    <row r="462" ht="15.6" spans="1:2">
      <c r="A462" s="4"/>
      <c r="B462" s="6"/>
    </row>
    <row r="463" ht="15.6" spans="1:2">
      <c r="A463" s="4"/>
      <c r="B463" s="6"/>
    </row>
    <row r="464" ht="15.6" spans="1:2">
      <c r="A464" s="4"/>
      <c r="B464" s="6"/>
    </row>
    <row r="465" ht="15.6" spans="1:2">
      <c r="A465" s="4"/>
      <c r="B465" s="6"/>
    </row>
    <row r="466" ht="15.6" spans="1:2">
      <c r="A466" s="4"/>
      <c r="B466" s="6"/>
    </row>
    <row r="467" ht="15.6" spans="1:2">
      <c r="A467" s="4"/>
      <c r="B467" s="6"/>
    </row>
    <row r="468" ht="15.6" spans="1:2">
      <c r="A468" s="4"/>
      <c r="B468" s="6"/>
    </row>
    <row r="469" ht="15.6" spans="1:2">
      <c r="A469" s="4"/>
      <c r="B469" s="6"/>
    </row>
    <row r="470" ht="15.6" spans="1:2">
      <c r="A470" s="4"/>
      <c r="B470" s="6"/>
    </row>
    <row r="471" ht="15.6" spans="1:2">
      <c r="A471" s="4"/>
      <c r="B471" s="6"/>
    </row>
    <row r="472" ht="15.6" spans="1:2">
      <c r="A472" s="4"/>
      <c r="B472" s="6"/>
    </row>
    <row r="473" ht="15.6" spans="1:2">
      <c r="A473" s="4"/>
      <c r="B473" s="6"/>
    </row>
    <row r="474" ht="15.6" spans="1:2">
      <c r="A474" s="4"/>
      <c r="B474" s="6"/>
    </row>
    <row r="475" ht="15.6" spans="1:2">
      <c r="A475" s="4"/>
      <c r="B475" s="6"/>
    </row>
    <row r="476" ht="15.6" spans="1:2">
      <c r="A476" s="4"/>
      <c r="B476" s="6"/>
    </row>
    <row r="477" ht="15.6" spans="1:2">
      <c r="A477" s="4"/>
      <c r="B477" s="6"/>
    </row>
    <row r="478" ht="15.6" spans="1:2">
      <c r="A478" s="4"/>
      <c r="B478" s="6"/>
    </row>
    <row r="479" ht="15.6" spans="1:2">
      <c r="A479" s="4"/>
      <c r="B479" s="6"/>
    </row>
    <row r="480" ht="15.6" spans="1:2">
      <c r="A480" s="4"/>
      <c r="B480" s="6"/>
    </row>
    <row r="481" ht="15.6" spans="1:2">
      <c r="A481" s="4"/>
      <c r="B481" s="9"/>
    </row>
    <row r="482" ht="15.6" spans="1:2">
      <c r="A482" s="4"/>
      <c r="B482" s="7"/>
    </row>
    <row r="483" ht="15.6" spans="1:2">
      <c r="A483" s="4"/>
      <c r="B483" s="5"/>
    </row>
    <row r="484" ht="15.6" spans="1:2">
      <c r="A484" s="10"/>
      <c r="B484" s="6"/>
    </row>
    <row r="485" ht="15.6" spans="1:2">
      <c r="A485" s="4"/>
      <c r="B485" s="6"/>
    </row>
    <row r="486" ht="15.6" spans="1:2">
      <c r="A486" s="4"/>
      <c r="B486" s="5"/>
    </row>
    <row r="487" ht="15.6" spans="1:2">
      <c r="A487" s="4"/>
      <c r="B487" s="6"/>
    </row>
    <row r="488" ht="15.6" spans="1:2">
      <c r="A488" s="4"/>
      <c r="B488" s="5"/>
    </row>
    <row r="489" ht="15.6" spans="1:2">
      <c r="A489" s="4"/>
      <c r="B489" s="6"/>
    </row>
    <row r="490" ht="15.6" spans="1:2">
      <c r="A490" s="4"/>
      <c r="B490" s="6"/>
    </row>
    <row r="491" ht="15.6" spans="1:2">
      <c r="A491" s="4"/>
      <c r="B491" s="11"/>
    </row>
    <row r="492" ht="15.6" spans="1:2">
      <c r="A492" s="4"/>
      <c r="B492" s="6"/>
    </row>
    <row r="493" ht="15.6" spans="1:2">
      <c r="A493" s="4"/>
      <c r="B493" s="6"/>
    </row>
    <row r="494" ht="15.6" spans="1:2">
      <c r="A494" s="4"/>
      <c r="B494" s="6"/>
    </row>
    <row r="495" ht="15.6" spans="1:2">
      <c r="A495" s="12"/>
      <c r="B495" s="6"/>
    </row>
    <row r="496" ht="15.6" spans="1:2">
      <c r="A496" s="12"/>
      <c r="B496" s="6"/>
    </row>
    <row r="497" ht="15.6" spans="1:2">
      <c r="A497" s="4"/>
      <c r="B497" s="6"/>
    </row>
    <row r="498" ht="15.6" spans="1:2">
      <c r="A498" s="4"/>
      <c r="B498" s="6"/>
    </row>
    <row r="499" ht="15.6" spans="1:2">
      <c r="A499" s="4"/>
      <c r="B499" s="6"/>
    </row>
    <row r="500" ht="15.6" spans="1:2">
      <c r="A500" s="4"/>
      <c r="B500" s="6"/>
    </row>
    <row r="501" ht="15.6" spans="1:2">
      <c r="A501" s="4"/>
      <c r="B501" s="6"/>
    </row>
    <row r="502" ht="15.6" spans="1:2">
      <c r="A502" s="4"/>
      <c r="B502" s="6"/>
    </row>
    <row r="503" ht="15.6" spans="1:2">
      <c r="A503" s="4"/>
      <c r="B503" s="6"/>
    </row>
    <row r="504" ht="15.6" spans="1:2">
      <c r="A504" s="4"/>
      <c r="B504" s="6"/>
    </row>
    <row r="505" ht="15.6" spans="1:2">
      <c r="A505" s="4"/>
      <c r="B505" s="6"/>
    </row>
    <row r="506" ht="15.6" spans="1:2">
      <c r="A506" s="4"/>
      <c r="B506" s="6"/>
    </row>
    <row r="507" ht="15.6" spans="1:2">
      <c r="A507" s="4"/>
      <c r="B507" s="6"/>
    </row>
    <row r="508" ht="15.6" spans="1:2">
      <c r="A508" s="4"/>
      <c r="B508" s="6"/>
    </row>
    <row r="509" ht="15.6" spans="1:2">
      <c r="A509" s="4"/>
      <c r="B509" s="6"/>
    </row>
    <row r="510" ht="15.6" spans="1:2">
      <c r="A510" s="4"/>
      <c r="B510" s="6"/>
    </row>
    <row r="511" ht="15.6" spans="1:2">
      <c r="A511" s="4"/>
      <c r="B511" s="6"/>
    </row>
    <row r="512" ht="15.6" spans="1:2">
      <c r="A512" s="4"/>
      <c r="B512" s="6"/>
    </row>
    <row r="513" ht="15.6" spans="1:2">
      <c r="A513" s="4"/>
      <c r="B513" s="6"/>
    </row>
    <row r="514" ht="15.6" spans="1:2">
      <c r="A514" s="4"/>
      <c r="B514" s="6"/>
    </row>
    <row r="515" ht="15.6" spans="1:2">
      <c r="A515" s="4"/>
      <c r="B515" s="6"/>
    </row>
    <row r="516" ht="15.6" spans="1:2">
      <c r="A516" s="4"/>
      <c r="B516" s="6"/>
    </row>
    <row r="517" ht="15.6" spans="1:2">
      <c r="A517" s="4"/>
      <c r="B517" s="6"/>
    </row>
    <row r="518" ht="15.6" spans="1:2">
      <c r="A518" s="4"/>
      <c r="B518" s="6"/>
    </row>
    <row r="519" ht="15.6" spans="1:2">
      <c r="A519" s="4"/>
      <c r="B519" s="6"/>
    </row>
    <row r="520" ht="15.6" spans="1:2">
      <c r="A520" s="4"/>
      <c r="B520" s="6"/>
    </row>
    <row r="521" ht="15.6" spans="1:2">
      <c r="A521" s="4"/>
      <c r="B521" s="6"/>
    </row>
    <row r="522" ht="15.6" spans="1:2">
      <c r="A522" s="4"/>
      <c r="B522" s="5"/>
    </row>
    <row r="523" ht="15.6" spans="1:2">
      <c r="A523" s="4"/>
      <c r="B523" s="6"/>
    </row>
    <row r="524" ht="15.6" spans="1:2">
      <c r="A524" s="4"/>
      <c r="B524" s="6"/>
    </row>
    <row r="525" ht="15.6" spans="1:2">
      <c r="A525" s="4"/>
      <c r="B525" s="6"/>
    </row>
    <row r="526" ht="15.6" spans="1:2">
      <c r="A526" s="4"/>
      <c r="B526" s="6"/>
    </row>
    <row r="527" ht="15.6" spans="1:2">
      <c r="A527" s="4"/>
      <c r="B527" s="6"/>
    </row>
    <row r="528" ht="15.6" spans="1:2">
      <c r="A528" s="4"/>
      <c r="B528" s="6"/>
    </row>
    <row r="529" ht="15.6" spans="1:2">
      <c r="A529" s="4"/>
      <c r="B529" s="6"/>
    </row>
    <row r="530" ht="15.6" spans="1:2">
      <c r="A530" s="4"/>
      <c r="B530" s="6"/>
    </row>
    <row r="531" ht="15.6" spans="1:2">
      <c r="A531" s="4"/>
      <c r="B531" s="6"/>
    </row>
    <row r="532" ht="15.6" spans="1:2">
      <c r="A532" s="4"/>
      <c r="B532" s="6"/>
    </row>
    <row r="533" ht="15.6" spans="1:2">
      <c r="A533" s="4"/>
      <c r="B533" s="6"/>
    </row>
    <row r="534" ht="15.6" spans="1:2">
      <c r="A534" s="4"/>
      <c r="B534" s="6"/>
    </row>
    <row r="535" ht="15.6" spans="1:2">
      <c r="A535" s="4"/>
      <c r="B535" s="6"/>
    </row>
    <row r="536" ht="15.6" spans="1:2">
      <c r="A536" s="4"/>
      <c r="B536" s="5"/>
    </row>
    <row r="537" ht="15.6" spans="1:2">
      <c r="A537" s="4"/>
      <c r="B537" s="6"/>
    </row>
    <row r="538" ht="15.6" spans="1:2">
      <c r="A538" s="4"/>
      <c r="B538" s="13"/>
    </row>
    <row r="539" ht="15.6" spans="1:2">
      <c r="A539" s="4"/>
      <c r="B539" s="6"/>
    </row>
    <row r="540" ht="15.6" spans="1:2">
      <c r="A540" s="4"/>
      <c r="B540" s="6"/>
    </row>
    <row r="541" ht="15.6" spans="1:2">
      <c r="A541" s="4"/>
      <c r="B541" s="6"/>
    </row>
    <row r="542" ht="15.6" spans="1:2">
      <c r="A542" s="14"/>
      <c r="B542" s="6"/>
    </row>
    <row r="543" ht="15.6" spans="1:2">
      <c r="A543" s="4"/>
      <c r="B543" s="6"/>
    </row>
    <row r="544" ht="15.6" spans="1:2">
      <c r="A544" s="4"/>
      <c r="B544" s="6"/>
    </row>
    <row r="545" ht="15.6" spans="1:2">
      <c r="A545" s="4"/>
      <c r="B545" s="6"/>
    </row>
    <row r="546" ht="15.6" spans="1:2">
      <c r="A546" s="4"/>
      <c r="B546" s="6"/>
    </row>
    <row r="547" ht="15.6" spans="1:2">
      <c r="A547" s="4"/>
      <c r="B547" s="6"/>
    </row>
    <row r="548" ht="15.6" spans="1:2">
      <c r="A548" s="4"/>
      <c r="B548" s="5"/>
    </row>
    <row r="549" ht="15.6" spans="1:2">
      <c r="A549" s="4"/>
      <c r="B549" s="6"/>
    </row>
    <row r="550" ht="15.6" spans="1:2">
      <c r="A550" s="4"/>
      <c r="B550" s="6"/>
    </row>
    <row r="551" ht="15.6" spans="1:2">
      <c r="A551" s="4"/>
      <c r="B551" s="5"/>
    </row>
    <row r="552" ht="15.6" spans="1:2">
      <c r="A552" s="4"/>
      <c r="B552" s="6"/>
    </row>
    <row r="553" ht="15.6" spans="1:2">
      <c r="A553" s="4"/>
      <c r="B553" s="6"/>
    </row>
    <row r="554" ht="15.6" spans="1:2">
      <c r="A554" s="4"/>
      <c r="B554" s="6"/>
    </row>
    <row r="555" ht="15.6" spans="1:2">
      <c r="A555" s="4"/>
      <c r="B555" s="6"/>
    </row>
    <row r="556" ht="15.6" spans="1:2">
      <c r="A556" s="4"/>
      <c r="B556" s="6"/>
    </row>
    <row r="557" ht="15.6" spans="1:2">
      <c r="A557" s="4"/>
      <c r="B557" s="6"/>
    </row>
    <row r="558" ht="15.6" spans="1:2">
      <c r="A558" s="4"/>
      <c r="B558" s="6"/>
    </row>
    <row r="559" ht="15.6" spans="1:2">
      <c r="A559" s="4"/>
      <c r="B559" s="6"/>
    </row>
    <row r="560" ht="15.6" spans="1:2">
      <c r="A560" s="4"/>
      <c r="B560" s="6"/>
    </row>
    <row r="561" ht="15.6" spans="1:2">
      <c r="A561" s="4"/>
      <c r="B561" s="5"/>
    </row>
    <row r="562" ht="15.6" spans="1:2">
      <c r="A562" s="4"/>
      <c r="B562" s="5"/>
    </row>
    <row r="563" ht="15.6" spans="1:2">
      <c r="A563" s="4"/>
      <c r="B563" s="6"/>
    </row>
    <row r="564" ht="15.6" spans="1:2">
      <c r="A564" s="4"/>
      <c r="B564" s="6"/>
    </row>
    <row r="565" ht="15.6" spans="1:2">
      <c r="A565" s="4"/>
      <c r="B565" s="7"/>
    </row>
    <row r="566" ht="15.6" spans="1:2">
      <c r="A566" s="4"/>
      <c r="B566" s="6"/>
    </row>
    <row r="567" ht="15.6" spans="1:2">
      <c r="A567" s="4"/>
      <c r="B567" s="6"/>
    </row>
    <row r="568" ht="15.6" spans="1:2">
      <c r="A568" s="4"/>
      <c r="B568" s="6"/>
    </row>
    <row r="569" ht="15.6" spans="1:2">
      <c r="A569" s="4"/>
      <c r="B569" s="6"/>
    </row>
    <row r="570" ht="15.6" spans="1:2">
      <c r="A570" s="4"/>
      <c r="B570" s="6"/>
    </row>
    <row r="571" ht="15.6" spans="1:2">
      <c r="A571" s="9"/>
      <c r="B571" s="5"/>
    </row>
    <row r="572" ht="15.6" spans="1:2">
      <c r="A572" s="4"/>
      <c r="B572" s="6"/>
    </row>
    <row r="573" ht="15.6" spans="1:2">
      <c r="A573" s="4"/>
      <c r="B573" s="6"/>
    </row>
    <row r="574" ht="15.6" spans="1:2">
      <c r="A574" s="4"/>
      <c r="B574" s="6"/>
    </row>
    <row r="575" ht="15.6" spans="1:2">
      <c r="A575" s="4"/>
      <c r="B575" s="6"/>
    </row>
    <row r="576" ht="15.6" spans="1:2">
      <c r="A576" s="4"/>
      <c r="B576" s="6"/>
    </row>
    <row r="577" ht="15.6" spans="1:2">
      <c r="A577" s="4"/>
      <c r="B577" s="9"/>
    </row>
    <row r="578" ht="15.6" spans="1:2">
      <c r="A578" s="4"/>
      <c r="B578" s="6"/>
    </row>
    <row r="579" ht="15.6" spans="1:2">
      <c r="A579" s="4"/>
      <c r="B579" s="6"/>
    </row>
    <row r="580" ht="15.6" spans="1:2">
      <c r="A580" s="4"/>
      <c r="B580" s="6"/>
    </row>
    <row r="581" ht="15.6" spans="1:2">
      <c r="A581" s="4"/>
      <c r="B581" s="6"/>
    </row>
    <row r="582" ht="15.6" spans="1:2">
      <c r="A582" s="4"/>
      <c r="B582" s="6"/>
    </row>
    <row r="583" ht="15.6" spans="1:2">
      <c r="A583" s="10"/>
      <c r="B583" s="6"/>
    </row>
    <row r="584" ht="15.6" spans="1:2">
      <c r="A584" s="10"/>
      <c r="B584" s="6"/>
    </row>
    <row r="585" ht="15.6" spans="1:2">
      <c r="A585" s="4"/>
      <c r="B585" s="6"/>
    </row>
    <row r="586" ht="15.6" spans="1:2">
      <c r="A586" s="4"/>
      <c r="B586" s="6"/>
    </row>
    <row r="587" ht="15.6" spans="1:2">
      <c r="A587" s="4"/>
      <c r="B587" s="6"/>
    </row>
    <row r="588" ht="15.6" spans="1:2">
      <c r="A588" s="4"/>
      <c r="B588" s="9"/>
    </row>
    <row r="589" ht="15.6" spans="1:2">
      <c r="A589" s="4"/>
      <c r="B589" s="9"/>
    </row>
    <row r="590" ht="15.6" spans="1:2">
      <c r="A590" s="4"/>
      <c r="B590" s="6"/>
    </row>
    <row r="591" ht="15.6" spans="1:2">
      <c r="A591" s="4"/>
      <c r="B591" s="5"/>
    </row>
    <row r="592" ht="15.6" spans="1:2">
      <c r="A592" s="4"/>
      <c r="B592" s="6"/>
    </row>
    <row r="593" ht="15.6" spans="1:2">
      <c r="A593" s="4"/>
      <c r="B593" s="6"/>
    </row>
    <row r="594" ht="15.6" spans="1:2">
      <c r="A594" s="4"/>
      <c r="B594" s="6"/>
    </row>
    <row r="595" ht="15.6" spans="1:2">
      <c r="A595" s="10"/>
      <c r="B595" s="6"/>
    </row>
    <row r="596" ht="15.6" spans="1:2">
      <c r="A596" s="10"/>
      <c r="B596" s="5"/>
    </row>
    <row r="597" ht="15.6" spans="1:2">
      <c r="A597" s="4"/>
      <c r="B597" s="6"/>
    </row>
    <row r="598" ht="15.6" spans="1:2">
      <c r="A598" s="4"/>
      <c r="B598" s="6"/>
    </row>
    <row r="599" ht="15.6" spans="1:2">
      <c r="A599" s="4"/>
      <c r="B599" s="6"/>
    </row>
    <row r="600" ht="15.6" spans="1:2">
      <c r="A600" s="4"/>
      <c r="B600" s="6"/>
    </row>
    <row r="601" ht="15.6" spans="1:2">
      <c r="A601" s="4"/>
      <c r="B601" s="5"/>
    </row>
    <row r="602" ht="15.6" spans="1:2">
      <c r="A602" s="4"/>
      <c r="B602" s="6"/>
    </row>
    <row r="603" ht="15.6" spans="1:2">
      <c r="A603" s="4"/>
      <c r="B603" s="6"/>
    </row>
    <row r="604" ht="15.6" spans="1:2">
      <c r="A604" s="4"/>
      <c r="B604" s="6"/>
    </row>
    <row r="605" ht="15.6" spans="1:2">
      <c r="A605" s="4"/>
      <c r="B605" s="6"/>
    </row>
    <row r="606" ht="15.6" spans="1:2">
      <c r="A606" s="4"/>
      <c r="B606" s="6"/>
    </row>
    <row r="607" ht="15.6" spans="1:2">
      <c r="A607" s="4"/>
      <c r="B607" s="6"/>
    </row>
    <row r="608" ht="15.6" spans="1:2">
      <c r="A608" s="4"/>
      <c r="B608" s="6"/>
    </row>
    <row r="609" ht="15.6" spans="1:2">
      <c r="A609" s="4"/>
      <c r="B609" s="6"/>
    </row>
    <row r="610" ht="15.6" spans="1:2">
      <c r="A610" s="4"/>
      <c r="B610" s="5"/>
    </row>
    <row r="611" ht="15.6" spans="1:2">
      <c r="A611" s="4"/>
      <c r="B611" s="5"/>
    </row>
    <row r="612" ht="15.6" spans="1:2">
      <c r="A612" s="4"/>
      <c r="B612" s="5"/>
    </row>
    <row r="613" ht="15.6" spans="1:2">
      <c r="A613" s="4"/>
      <c r="B613" s="6"/>
    </row>
    <row r="614" ht="15.6" spans="1:2">
      <c r="A614" s="4"/>
      <c r="B614" s="6"/>
    </row>
    <row r="615" ht="15.6" spans="1:2">
      <c r="A615" s="4"/>
      <c r="B615" s="7"/>
    </row>
    <row r="616" ht="15.6" spans="1:2">
      <c r="A616" s="4"/>
      <c r="B616" s="6"/>
    </row>
    <row r="617" ht="15.6" spans="1:2">
      <c r="A617" s="4"/>
      <c r="B617" s="6"/>
    </row>
    <row r="618" ht="15.6" spans="1:2">
      <c r="A618" s="4"/>
      <c r="B618" s="6"/>
    </row>
    <row r="619" ht="15.6" spans="1:2">
      <c r="A619" s="4"/>
      <c r="B619" s="6"/>
    </row>
    <row r="620" ht="15.6" spans="1:2">
      <c r="A620" s="4"/>
      <c r="B620" s="5"/>
    </row>
    <row r="621" ht="15.6" spans="1:2">
      <c r="A621" s="4"/>
      <c r="B621" s="6"/>
    </row>
    <row r="622" ht="15.6" spans="1:2">
      <c r="A622" s="4"/>
      <c r="B622" s="6"/>
    </row>
    <row r="623" ht="15.6" spans="1:2">
      <c r="A623" s="4"/>
      <c r="B623" s="6"/>
    </row>
    <row r="624" ht="15.6" spans="1:2">
      <c r="A624" s="4"/>
      <c r="B624" s="6"/>
    </row>
    <row r="625" ht="15.6" spans="1:2">
      <c r="A625" s="4"/>
      <c r="B625" s="6"/>
    </row>
    <row r="626" ht="15.6" spans="1:2">
      <c r="A626" s="4"/>
      <c r="B626" s="6"/>
    </row>
    <row r="627" ht="15.6" spans="1:2">
      <c r="A627" s="4"/>
      <c r="B627" s="6"/>
    </row>
    <row r="628" ht="15.6" spans="1:2">
      <c r="A628" s="4"/>
      <c r="B628" s="5"/>
    </row>
    <row r="629" ht="15.6" spans="1:2">
      <c r="A629" s="4"/>
      <c r="B629" s="6"/>
    </row>
    <row r="630" ht="15.6" spans="1:2">
      <c r="A630" s="4"/>
      <c r="B630" s="6"/>
    </row>
    <row r="631" ht="15.6" spans="1:2">
      <c r="A631" s="4"/>
      <c r="B631" s="6"/>
    </row>
    <row r="632" ht="15.6" spans="1:2">
      <c r="A632" s="4"/>
      <c r="B632" s="6"/>
    </row>
    <row r="633" ht="15.6" spans="1:2">
      <c r="A633" s="4"/>
      <c r="B633" s="6"/>
    </row>
    <row r="634" ht="15.6" spans="1:2">
      <c r="A634" s="4"/>
      <c r="B634" s="6"/>
    </row>
    <row r="635" ht="15.6" spans="1:2">
      <c r="A635" s="4"/>
      <c r="B635" s="6"/>
    </row>
    <row r="636" ht="15.6" spans="1:2">
      <c r="A636" s="4"/>
      <c r="B636" s="6"/>
    </row>
    <row r="637" ht="15.6" spans="1:2">
      <c r="A637" s="4"/>
      <c r="B637" s="5"/>
    </row>
    <row r="638" ht="15.6" spans="1:2">
      <c r="A638" s="4"/>
      <c r="B638" s="6"/>
    </row>
    <row r="639" ht="15.6" spans="1:2">
      <c r="A639" s="4"/>
      <c r="B639" s="6"/>
    </row>
    <row r="640" ht="15.6" spans="1:2">
      <c r="A640" s="4"/>
      <c r="B640" s="6"/>
    </row>
    <row r="641" ht="15.6" spans="1:2">
      <c r="A641" s="4"/>
      <c r="B641" s="6"/>
    </row>
    <row r="642" ht="15.6" spans="1:2">
      <c r="A642" s="4"/>
      <c r="B642" s="6"/>
    </row>
    <row r="643" ht="15.6" spans="1:2">
      <c r="A643" s="4"/>
      <c r="B643" s="6"/>
    </row>
    <row r="644" ht="15.6" spans="1:2">
      <c r="A644" s="4"/>
      <c r="B644" s="6"/>
    </row>
    <row r="645" ht="15.6" spans="1:2">
      <c r="A645" s="4"/>
      <c r="B645" s="5"/>
    </row>
    <row r="646" ht="15.6" spans="1:2">
      <c r="A646" s="4"/>
      <c r="B646" s="5"/>
    </row>
    <row r="647" ht="15.6" spans="1:2">
      <c r="A647" s="4"/>
      <c r="B647" s="6"/>
    </row>
    <row r="648" ht="15.6" spans="1:2">
      <c r="A648" s="4"/>
      <c r="B648" s="6"/>
    </row>
    <row r="649" ht="15.6" spans="1:2">
      <c r="A649" s="4"/>
      <c r="B649" s="6"/>
    </row>
    <row r="650" ht="15.6" spans="1:2">
      <c r="A650" s="4"/>
      <c r="B650" s="6"/>
    </row>
    <row r="651" ht="15.6" spans="1:2">
      <c r="A651" s="4"/>
      <c r="B651" s="6"/>
    </row>
    <row r="652" ht="15.6" spans="1:2">
      <c r="A652" s="4"/>
      <c r="B652" s="6"/>
    </row>
    <row r="653" ht="15.6" spans="1:2">
      <c r="A653" s="4"/>
      <c r="B653" s="6"/>
    </row>
    <row r="654" ht="15.6" spans="1:2">
      <c r="A654" s="4"/>
      <c r="B654" s="6"/>
    </row>
    <row r="655" ht="15.6" spans="1:2">
      <c r="A655" s="4"/>
      <c r="B655" s="5"/>
    </row>
    <row r="656" ht="15.6" spans="1:2">
      <c r="A656" s="4"/>
      <c r="B656" s="6"/>
    </row>
    <row r="657" ht="15.6" spans="1:2">
      <c r="A657" s="4"/>
      <c r="B657" s="6"/>
    </row>
    <row r="658" ht="15.6" spans="1:2">
      <c r="A658" s="4"/>
      <c r="B658" s="8"/>
    </row>
    <row r="659" ht="15.6" spans="1:2">
      <c r="A659" s="4"/>
      <c r="B659" s="5"/>
    </row>
    <row r="660" ht="15.6" spans="1:2">
      <c r="A660" s="4"/>
      <c r="B660" s="6"/>
    </row>
    <row r="661" ht="15.6" spans="1:2">
      <c r="A661" s="4"/>
      <c r="B661" s="5"/>
    </row>
    <row r="662" ht="15.6" spans="1:2">
      <c r="A662" s="4"/>
      <c r="B662" s="6"/>
    </row>
    <row r="663" ht="15.6" spans="1:2">
      <c r="A663" s="4"/>
      <c r="B663" s="6"/>
    </row>
    <row r="664" ht="15.6" spans="1:2">
      <c r="A664" s="4"/>
      <c r="B664" s="6"/>
    </row>
    <row r="665" ht="15.6" spans="1:2">
      <c r="A665" s="4"/>
      <c r="B665" s="6"/>
    </row>
    <row r="666" ht="15.6" spans="1:2">
      <c r="A666" s="4"/>
      <c r="B666" s="6"/>
    </row>
    <row r="667" ht="15.6" spans="1:2">
      <c r="A667" s="4"/>
      <c r="B667" s="6"/>
    </row>
    <row r="668" ht="15.6" spans="1:2">
      <c r="A668" s="4"/>
      <c r="B668" s="6"/>
    </row>
    <row r="669" ht="15.6" spans="1:2">
      <c r="A669" s="4"/>
      <c r="B669" s="6"/>
    </row>
    <row r="670" ht="15.6" spans="1:2">
      <c r="A670" s="4"/>
      <c r="B670" s="6"/>
    </row>
    <row r="671" ht="15.6" spans="1:2">
      <c r="A671" s="4"/>
      <c r="B671" s="5"/>
    </row>
    <row r="672" ht="15.6" spans="1:2">
      <c r="A672" s="4"/>
      <c r="B672" s="6"/>
    </row>
    <row r="673" ht="15.6" spans="1:2">
      <c r="A673" s="4"/>
      <c r="B673" s="6"/>
    </row>
    <row r="674" ht="15.6" spans="1:2">
      <c r="A674" s="4"/>
      <c r="B674" s="5"/>
    </row>
    <row r="675" ht="15.6" spans="1:2">
      <c r="A675" s="4"/>
      <c r="B675" s="6"/>
    </row>
    <row r="676" ht="15.6" spans="1:2">
      <c r="A676" s="4"/>
      <c r="B676" s="6"/>
    </row>
    <row r="677" ht="15.6" spans="1:2">
      <c r="A677" s="4"/>
      <c r="B677" s="6"/>
    </row>
    <row r="678" ht="15.6" spans="1:2">
      <c r="A678" s="4"/>
      <c r="B678" s="5"/>
    </row>
    <row r="679" ht="15.6" spans="1:2">
      <c r="A679" s="4"/>
      <c r="B679" s="6"/>
    </row>
    <row r="680" ht="15.6" spans="1:2">
      <c r="A680" s="4"/>
      <c r="B680" s="6"/>
    </row>
    <row r="681" ht="15.6" spans="1:2">
      <c r="A681" s="4"/>
      <c r="B681" s="5"/>
    </row>
    <row r="682" ht="15.6" spans="1:2">
      <c r="A682" s="4"/>
      <c r="B682" s="6"/>
    </row>
    <row r="683" ht="15.6" spans="1:2">
      <c r="A683" s="4"/>
      <c r="B683" s="6"/>
    </row>
    <row r="684" ht="15.6" spans="1:2">
      <c r="A684" s="4"/>
      <c r="B684" s="6"/>
    </row>
    <row r="685" ht="15.6" spans="1:2">
      <c r="A685" s="4"/>
      <c r="B685" s="6"/>
    </row>
    <row r="686" ht="15.6" spans="1:2">
      <c r="A686" s="4"/>
      <c r="B686" s="6"/>
    </row>
    <row r="687" ht="15.6" spans="1:2">
      <c r="A687" s="4"/>
      <c r="B687" s="6"/>
    </row>
    <row r="688" ht="15.6" spans="1:2">
      <c r="A688" s="4"/>
      <c r="B688" s="6"/>
    </row>
    <row r="689" ht="15.6" spans="1:2">
      <c r="A689" s="4"/>
      <c r="B689" s="6"/>
    </row>
    <row r="690" ht="15.6" spans="1:2">
      <c r="A690" s="4"/>
      <c r="B690" s="6"/>
    </row>
    <row r="691" ht="15.6" spans="1:2">
      <c r="A691" s="4"/>
      <c r="B691" s="5"/>
    </row>
    <row r="692" ht="15.6" spans="1:2">
      <c r="A692" s="4"/>
      <c r="B692" s="6"/>
    </row>
    <row r="693" ht="15.6" spans="1:2">
      <c r="A693" s="4"/>
      <c r="B693" s="6"/>
    </row>
    <row r="694" ht="15.6" spans="1:2">
      <c r="A694" s="4"/>
      <c r="B694" s="6"/>
    </row>
    <row r="695" ht="15.6" spans="1:2">
      <c r="A695" s="4"/>
      <c r="B695" s="6"/>
    </row>
    <row r="696" ht="15.6" spans="1:2">
      <c r="A696" s="4"/>
      <c r="B696" s="5"/>
    </row>
    <row r="697" ht="15.6" spans="1:2">
      <c r="A697" s="4"/>
      <c r="B697" s="5"/>
    </row>
    <row r="698" ht="15.6" spans="1:2">
      <c r="A698" s="4"/>
      <c r="B698" s="6"/>
    </row>
    <row r="699" ht="15.6" spans="1:2">
      <c r="A699" s="4"/>
      <c r="B699" s="6"/>
    </row>
    <row r="700" ht="15.6" spans="1:2">
      <c r="A700" s="4"/>
      <c r="B700" s="6"/>
    </row>
    <row r="701" ht="15.6" spans="1:2">
      <c r="A701" s="4"/>
      <c r="B701" s="6"/>
    </row>
    <row r="702" ht="15.6" spans="1:2">
      <c r="A702" s="4"/>
      <c r="B702" s="5"/>
    </row>
    <row r="703" ht="15.6" spans="1:2">
      <c r="A703" s="4"/>
      <c r="B703" s="5"/>
    </row>
    <row r="704" ht="15.6" spans="1:2">
      <c r="A704" s="4"/>
      <c r="B704" s="6"/>
    </row>
    <row r="705" ht="15.6" spans="1:2">
      <c r="A705" s="4"/>
      <c r="B705" s="6"/>
    </row>
    <row r="706" ht="15.6" spans="1:2">
      <c r="A706" s="4"/>
      <c r="B706" s="6"/>
    </row>
    <row r="707" ht="15.6" spans="1:2">
      <c r="A707" s="4"/>
      <c r="B707" s="6"/>
    </row>
    <row r="708" ht="15.6" spans="1:2">
      <c r="A708" s="4"/>
      <c r="B708" s="6"/>
    </row>
    <row r="709" ht="15.6" spans="1:2">
      <c r="A709" s="4"/>
      <c r="B709" s="6"/>
    </row>
    <row r="710" ht="15.6" spans="1:2">
      <c r="A710" s="4"/>
      <c r="B710" s="5"/>
    </row>
    <row r="711" ht="15.6" spans="1:2">
      <c r="A711" s="4"/>
      <c r="B711" s="5"/>
    </row>
    <row r="712" ht="15.6" spans="1:2">
      <c r="A712" s="4"/>
      <c r="B712" s="6"/>
    </row>
    <row r="713" ht="15.6" spans="1:2">
      <c r="A713" s="4"/>
      <c r="B713" s="6"/>
    </row>
    <row r="714" ht="15.6" spans="1:2">
      <c r="A714" s="4"/>
      <c r="B714" s="5"/>
    </row>
    <row r="715" ht="15.6" spans="1:2">
      <c r="A715" s="4"/>
      <c r="B715" s="6"/>
    </row>
    <row r="716" ht="15.6" spans="1:2">
      <c r="A716" s="4"/>
      <c r="B716" s="6"/>
    </row>
    <row r="717" ht="15.6" spans="1:2">
      <c r="A717" s="4"/>
      <c r="B717" s="6"/>
    </row>
    <row r="718" ht="15.6" spans="1:2">
      <c r="A718" s="4"/>
      <c r="B718" s="6"/>
    </row>
    <row r="719" ht="15.6" spans="1:2">
      <c r="A719" s="4"/>
      <c r="B719" s="6"/>
    </row>
    <row r="720" ht="15.6" spans="1:2">
      <c r="A720" s="4"/>
      <c r="B720" s="6"/>
    </row>
    <row r="721" ht="15.6" spans="1:2">
      <c r="A721" s="4"/>
      <c r="B721" s="6"/>
    </row>
    <row r="722" ht="15.6" spans="1:2">
      <c r="A722" s="4"/>
      <c r="B722" s="6"/>
    </row>
    <row r="723" ht="15.6" spans="1:2">
      <c r="A723" s="4"/>
      <c r="B723" s="5"/>
    </row>
    <row r="724" ht="15.6" spans="1:2">
      <c r="A724" s="4"/>
      <c r="B724" s="5"/>
    </row>
    <row r="725" ht="15.6" spans="1:2">
      <c r="A725" s="4"/>
      <c r="B725" s="6"/>
    </row>
    <row r="726" ht="15.6" spans="1:2">
      <c r="A726" s="4"/>
      <c r="B726" s="6"/>
    </row>
    <row r="727" ht="15.6" spans="1:2">
      <c r="A727" s="4"/>
      <c r="B727" s="6"/>
    </row>
    <row r="728" ht="15.6" spans="1:2">
      <c r="A728" s="4"/>
      <c r="B728" s="5"/>
    </row>
    <row r="729" ht="15.6" spans="1:2">
      <c r="A729" s="4"/>
      <c r="B729" s="6"/>
    </row>
    <row r="730" ht="15.6" spans="1:2">
      <c r="A730" s="4"/>
      <c r="B730" s="5"/>
    </row>
    <row r="731" ht="15.6" spans="1:2">
      <c r="A731" s="4"/>
      <c r="B731" s="6"/>
    </row>
    <row r="732" ht="15.6" spans="1:2">
      <c r="A732" s="4"/>
      <c r="B732" s="5"/>
    </row>
    <row r="733" ht="15.6" spans="1:2">
      <c r="A733" s="4"/>
      <c r="B733" s="6"/>
    </row>
    <row r="734" ht="15.6" spans="1:2">
      <c r="A734" s="4"/>
      <c r="B734" s="6"/>
    </row>
    <row r="735" ht="15.6" spans="1:2">
      <c r="A735" s="4"/>
      <c r="B735" s="6"/>
    </row>
    <row r="736" ht="15.6" spans="1:2">
      <c r="A736" s="4"/>
      <c r="B736" s="6"/>
    </row>
    <row r="737" ht="15.6" spans="1:2">
      <c r="A737" s="4"/>
      <c r="B737" s="6"/>
    </row>
    <row r="738" ht="15.6" spans="1:2">
      <c r="A738" s="4"/>
      <c r="B738" s="6"/>
    </row>
    <row r="739" ht="15.6" spans="1:2">
      <c r="A739" s="4"/>
      <c r="B739" s="6"/>
    </row>
    <row r="740" ht="15.6" spans="1:2">
      <c r="A740" s="4"/>
      <c r="B740" s="6"/>
    </row>
    <row r="741" ht="15.6" spans="1:2">
      <c r="A741" s="4"/>
      <c r="B741" s="6"/>
    </row>
    <row r="742" ht="15.6" spans="1:2">
      <c r="A742" s="4"/>
      <c r="B742" s="6"/>
    </row>
    <row r="743" ht="15.6" spans="1:2">
      <c r="A743" s="4"/>
      <c r="B743" s="6"/>
    </row>
    <row r="744" ht="15.6" spans="1:2">
      <c r="A744" s="4"/>
      <c r="B744" s="6"/>
    </row>
    <row r="745" ht="15.6" spans="1:2">
      <c r="A745" s="4"/>
      <c r="B745" s="6"/>
    </row>
    <row r="746" ht="15.6" spans="1:2">
      <c r="A746" s="4"/>
      <c r="B746" s="6"/>
    </row>
    <row r="747" ht="15.6" spans="1:2">
      <c r="A747" s="4"/>
      <c r="B747" s="6"/>
    </row>
    <row r="748" ht="15.6" spans="1:2">
      <c r="A748" s="4"/>
      <c r="B748" s="6"/>
    </row>
    <row r="749" ht="15.6" spans="1:2">
      <c r="A749" s="4"/>
      <c r="B749" s="5"/>
    </row>
    <row r="750" ht="15.6" spans="1:2">
      <c r="A750" s="4"/>
      <c r="B750" s="6"/>
    </row>
    <row r="751" ht="15.6" spans="1:2">
      <c r="A751" s="4"/>
      <c r="B751" s="6"/>
    </row>
    <row r="752" ht="15.6" spans="1:2">
      <c r="A752" s="4"/>
      <c r="B752" s="6"/>
    </row>
    <row r="753" ht="15.6" spans="1:2">
      <c r="A753" s="4"/>
      <c r="B753" s="6"/>
    </row>
    <row r="754" ht="15.6" spans="1:2">
      <c r="A754" s="4"/>
      <c r="B754" s="5"/>
    </row>
    <row r="755" ht="15.6" spans="1:2">
      <c r="A755" s="4"/>
      <c r="B755" s="6"/>
    </row>
    <row r="756" ht="15.6" spans="1:2">
      <c r="A756" s="4"/>
      <c r="B756" s="6"/>
    </row>
    <row r="757" ht="15.6" spans="1:2">
      <c r="A757" s="4"/>
      <c r="B757" s="6"/>
    </row>
    <row r="758" ht="15.6" spans="1:2">
      <c r="A758" s="4"/>
      <c r="B758" s="6"/>
    </row>
    <row r="759" ht="15.6" spans="1:2">
      <c r="A759" s="4"/>
      <c r="B759" s="6"/>
    </row>
    <row r="760" ht="15.6" spans="1:2">
      <c r="A760" s="4"/>
      <c r="B760" s="6"/>
    </row>
    <row r="761" ht="15.6" spans="1:2">
      <c r="A761" s="4"/>
      <c r="B761" s="6"/>
    </row>
    <row r="762" ht="15.6" spans="1:2">
      <c r="A762" s="4"/>
      <c r="B762" s="6"/>
    </row>
    <row r="763" ht="15.6" spans="1:2">
      <c r="A763" s="4"/>
      <c r="B763" s="6"/>
    </row>
    <row r="764" ht="15.6" spans="1:2">
      <c r="A764" s="4"/>
      <c r="B764" s="6"/>
    </row>
    <row r="765" ht="15.6" spans="1:2">
      <c r="A765" s="4"/>
      <c r="B765" s="15"/>
    </row>
    <row r="766" ht="15.6" spans="1:2">
      <c r="A766" s="4"/>
      <c r="B766" s="7"/>
    </row>
    <row r="767" ht="15.6" spans="1:2">
      <c r="A767" s="4"/>
      <c r="B767" s="6"/>
    </row>
    <row r="768" ht="15.6" spans="1:2">
      <c r="A768" s="4"/>
      <c r="B768" s="6"/>
    </row>
    <row r="769" ht="15.6" spans="1:2">
      <c r="A769" s="4"/>
      <c r="B769" s="6"/>
    </row>
    <row r="770" ht="15.6" spans="1:2">
      <c r="A770" s="4"/>
      <c r="B770" s="6"/>
    </row>
    <row r="771" ht="15.6" spans="1:2">
      <c r="A771" s="4"/>
      <c r="B771" s="6"/>
    </row>
    <row r="772" ht="15.6" spans="1:2">
      <c r="A772" s="4"/>
      <c r="B772" s="6"/>
    </row>
    <row r="773" ht="15.6" spans="1:2">
      <c r="A773" s="4"/>
      <c r="B773" s="6"/>
    </row>
    <row r="774" ht="15.6" spans="1:2">
      <c r="A774" s="4"/>
      <c r="B774" s="6"/>
    </row>
    <row r="775" ht="15.6" spans="1:2">
      <c r="A775" s="4"/>
      <c r="B775" s="6"/>
    </row>
    <row r="776" ht="15.6" spans="1:2">
      <c r="A776" s="4"/>
      <c r="B776" s="6"/>
    </row>
    <row r="777" ht="15.6" spans="1:2">
      <c r="A777" s="4"/>
      <c r="B777" s="6"/>
    </row>
    <row r="778" ht="15.6" spans="1:2">
      <c r="A778" s="4"/>
      <c r="B778" s="6"/>
    </row>
    <row r="779" ht="15.6" spans="1:2">
      <c r="A779" s="4"/>
      <c r="B779" s="6"/>
    </row>
    <row r="780" ht="15.6" spans="1:2">
      <c r="A780" s="4"/>
      <c r="B780" s="6"/>
    </row>
    <row r="781" ht="15.6" spans="1:2">
      <c r="A781" s="12"/>
      <c r="B781" s="6"/>
    </row>
    <row r="782" ht="15.6" spans="1:2">
      <c r="A782" s="4"/>
      <c r="B782" s="6"/>
    </row>
    <row r="783" ht="15.6" spans="1:2">
      <c r="A783" s="4"/>
      <c r="B783" s="6"/>
    </row>
    <row r="784" ht="15.6" spans="1:2">
      <c r="A784" s="4"/>
      <c r="B784" s="6"/>
    </row>
    <row r="785" ht="15.6" spans="1:2">
      <c r="A785" s="4"/>
      <c r="B785" s="6"/>
    </row>
    <row r="786" ht="15.6" spans="1:2">
      <c r="A786" s="4"/>
      <c r="B786" s="6"/>
    </row>
    <row r="787" ht="15.6" spans="1:2">
      <c r="A787" s="4"/>
      <c r="B787" s="6"/>
    </row>
    <row r="788" ht="15.6" spans="1:2">
      <c r="A788" s="4"/>
      <c r="B788" s="6"/>
    </row>
    <row r="789" ht="15.6" spans="1:2">
      <c r="A789" s="4"/>
      <c r="B789" s="6"/>
    </row>
    <row r="790" ht="15.6" spans="1:2">
      <c r="A790" s="4"/>
      <c r="B790" s="6"/>
    </row>
    <row r="791" ht="15.6" spans="1:2">
      <c r="A791" s="4"/>
      <c r="B791" s="6"/>
    </row>
    <row r="792" ht="15.6" spans="1:2">
      <c r="A792" s="4"/>
      <c r="B792" s="6"/>
    </row>
    <row r="793" ht="15.6" spans="1:2">
      <c r="A793" s="4"/>
      <c r="B793" s="6"/>
    </row>
    <row r="794" ht="15.6" spans="1:2">
      <c r="A794" s="4"/>
      <c r="B794" s="6"/>
    </row>
    <row r="795" ht="15.6" spans="1:2">
      <c r="A795" s="4"/>
      <c r="B795" s="6"/>
    </row>
    <row r="796" ht="15.6" spans="1:2">
      <c r="A796" s="4"/>
      <c r="B796" s="6"/>
    </row>
    <row r="797" ht="15.6" spans="1:2">
      <c r="A797" s="4"/>
      <c r="B797" s="6"/>
    </row>
    <row r="798" ht="15.6" spans="1:2">
      <c r="A798" s="4"/>
      <c r="B798" s="6"/>
    </row>
    <row r="799" ht="15.6" spans="1:2">
      <c r="A799" s="4"/>
      <c r="B799" s="6"/>
    </row>
    <row r="800" ht="15.6" spans="1:2">
      <c r="A800" s="4"/>
      <c r="B800" s="6"/>
    </row>
    <row r="801" ht="15.6" spans="1:2">
      <c r="A801" s="4"/>
      <c r="B801" s="6"/>
    </row>
    <row r="802" ht="15.6" spans="1:2">
      <c r="A802" s="4"/>
      <c r="B802" s="6"/>
    </row>
    <row r="803" ht="15.6" spans="1:2">
      <c r="A803" s="4"/>
      <c r="B803" s="6"/>
    </row>
    <row r="804" ht="15.6" spans="1:2">
      <c r="A804" s="4"/>
      <c r="B804" s="6"/>
    </row>
    <row r="805" ht="15.6" spans="1:2">
      <c r="A805" s="4"/>
      <c r="B805" s="6"/>
    </row>
    <row r="806" ht="15.6" spans="1:2">
      <c r="A806" s="4"/>
      <c r="B806" s="6"/>
    </row>
    <row r="807" ht="15.6" spans="1:2">
      <c r="A807" s="4"/>
      <c r="B807" s="6"/>
    </row>
    <row r="808" ht="15.6" spans="1:2">
      <c r="A808" s="4"/>
      <c r="B808" s="6"/>
    </row>
    <row r="809" ht="15.6" spans="1:2">
      <c r="A809" s="4"/>
      <c r="B809" s="6"/>
    </row>
    <row r="810" ht="15.6" spans="1:2">
      <c r="A810" s="4"/>
      <c r="B810" s="6"/>
    </row>
    <row r="811" ht="15.6" spans="1:2">
      <c r="A811" s="4"/>
      <c r="B811" s="6"/>
    </row>
    <row r="812" ht="15.6" spans="1:2">
      <c r="A812" s="4"/>
      <c r="B812" s="6"/>
    </row>
    <row r="813" ht="15.6" spans="1:2">
      <c r="A813" s="4"/>
      <c r="B813" s="6"/>
    </row>
    <row r="814" ht="15.6" spans="1:2">
      <c r="A814" s="4"/>
      <c r="B814" s="6"/>
    </row>
    <row r="815" ht="15.6" spans="1:2">
      <c r="A815" s="4"/>
      <c r="B815" s="6"/>
    </row>
    <row r="816" ht="15.6" spans="1:2">
      <c r="A816" s="4"/>
      <c r="B816" s="6"/>
    </row>
    <row r="817" ht="15.6" spans="1:2">
      <c r="A817" s="4"/>
      <c r="B817" s="6"/>
    </row>
    <row r="818" ht="15.6" spans="1:2">
      <c r="A818" s="4"/>
      <c r="B818" s="6"/>
    </row>
    <row r="819" ht="15.6" spans="1:2">
      <c r="A819" s="4"/>
      <c r="B819" s="6"/>
    </row>
    <row r="820" ht="15.6" spans="1:2">
      <c r="A820" s="4"/>
      <c r="B820" s="6"/>
    </row>
    <row r="821" ht="15.6" spans="1:2">
      <c r="A821" s="4"/>
      <c r="B821" s="6"/>
    </row>
    <row r="822" ht="15.6" spans="1:2">
      <c r="A822" s="4"/>
      <c r="B822" s="6"/>
    </row>
    <row r="823" ht="15.6" spans="1:2">
      <c r="A823" s="4"/>
      <c r="B823" s="6"/>
    </row>
    <row r="824" ht="15.6" spans="1:2">
      <c r="A824" s="4"/>
      <c r="B824" s="6"/>
    </row>
    <row r="825" ht="15.6" spans="1:2">
      <c r="A825" s="4"/>
      <c r="B825" s="6"/>
    </row>
    <row r="826" ht="15.6" spans="1:2">
      <c r="A826" s="4"/>
      <c r="B826" s="6"/>
    </row>
    <row r="827" ht="15.6" spans="1:2">
      <c r="A827" s="4"/>
      <c r="B827" s="6"/>
    </row>
    <row r="828" ht="15.6" spans="1:2">
      <c r="A828" s="4"/>
      <c r="B828" s="6"/>
    </row>
    <row r="829" ht="15.6" spans="1:2">
      <c r="A829" s="4"/>
      <c r="B829" s="6"/>
    </row>
    <row r="830" ht="15.6" spans="1:2">
      <c r="A830" s="4"/>
      <c r="B830" s="6"/>
    </row>
    <row r="831" ht="15.6" spans="1:2">
      <c r="A831" s="4"/>
      <c r="B831" s="8"/>
    </row>
    <row r="832" ht="15.6" spans="1:2">
      <c r="A832" s="4"/>
      <c r="B832" s="6"/>
    </row>
    <row r="833" ht="15.6" spans="1:2">
      <c r="A833" s="4"/>
      <c r="B833" s="6"/>
    </row>
    <row r="834" ht="15.6" spans="1:2">
      <c r="A834" s="4"/>
      <c r="B834" s="6"/>
    </row>
    <row r="835" ht="15.6" spans="1:2">
      <c r="A835" s="4"/>
      <c r="B835" s="6"/>
    </row>
    <row r="836" ht="15.6" spans="1:2">
      <c r="A836" s="4"/>
      <c r="B836" s="6"/>
    </row>
    <row r="837" ht="15.6" spans="1:2">
      <c r="A837" s="4"/>
      <c r="B837" s="6"/>
    </row>
    <row r="838" ht="15.6" spans="1:2">
      <c r="A838" s="4"/>
      <c r="B838" s="6"/>
    </row>
    <row r="839" ht="15.6" spans="1:2">
      <c r="A839" s="4"/>
      <c r="B839" s="6"/>
    </row>
    <row r="840" ht="15.6" spans="1:2">
      <c r="A840" s="4"/>
      <c r="B840" s="6"/>
    </row>
    <row r="841" ht="15.6" spans="1:2">
      <c r="A841" s="4"/>
      <c r="B841" s="6"/>
    </row>
    <row r="842" ht="15.6" spans="1:2">
      <c r="A842" s="4"/>
      <c r="B842" s="6"/>
    </row>
    <row r="843" ht="15.6" spans="1:2">
      <c r="A843" s="4"/>
      <c r="B843" s="5"/>
    </row>
    <row r="844" ht="15.6" spans="1:2">
      <c r="A844" s="4"/>
      <c r="B844" s="6"/>
    </row>
    <row r="845" ht="15.6" spans="1:2">
      <c r="A845" s="4"/>
      <c r="B845" s="6"/>
    </row>
    <row r="846" ht="15.6" spans="1:2">
      <c r="A846" s="4"/>
      <c r="B846" s="6"/>
    </row>
    <row r="847" ht="15.6" spans="1:2">
      <c r="A847" s="4"/>
      <c r="B847" s="6"/>
    </row>
    <row r="848" ht="15.6" spans="1:2">
      <c r="A848" s="4"/>
      <c r="B848" s="6"/>
    </row>
    <row r="849" ht="15.6" spans="1:2">
      <c r="A849" s="4"/>
      <c r="B849" s="6"/>
    </row>
    <row r="850" ht="15.6" spans="1:2">
      <c r="A850" s="4"/>
      <c r="B850" s="5"/>
    </row>
    <row r="851" ht="15.6" spans="1:2">
      <c r="A851" s="4"/>
      <c r="B851" s="6"/>
    </row>
    <row r="852" ht="15.6" spans="1:2">
      <c r="A852" s="4"/>
      <c r="B852" s="6"/>
    </row>
    <row r="853" ht="15.6" spans="1:2">
      <c r="A853" s="4"/>
      <c r="B853" s="6"/>
    </row>
    <row r="854" ht="15.6" spans="1:2">
      <c r="A854" s="4"/>
      <c r="B854" s="6"/>
    </row>
    <row r="855" ht="15.6" spans="1:2">
      <c r="A855" s="4"/>
      <c r="B855" s="16"/>
    </row>
    <row r="856" ht="15.6" spans="1:2">
      <c r="A856" s="4"/>
      <c r="B856" s="6"/>
    </row>
    <row r="857" ht="15.6" spans="1:2">
      <c r="A857" s="4"/>
      <c r="B857" s="6"/>
    </row>
    <row r="858" ht="15.6" spans="1:2">
      <c r="A858" s="4"/>
      <c r="B858" s="6"/>
    </row>
    <row r="859" ht="15.6" spans="1:2">
      <c r="A859" s="4"/>
      <c r="B859" s="6"/>
    </row>
    <row r="860" ht="15.6" spans="1:2">
      <c r="A860" s="4"/>
      <c r="B860" s="6"/>
    </row>
    <row r="861" ht="15.6" spans="1:2">
      <c r="A861" s="4"/>
      <c r="B861" s="6"/>
    </row>
    <row r="862" ht="15.6" spans="1:2">
      <c r="A862" s="4"/>
      <c r="B862" s="6"/>
    </row>
    <row r="863" ht="15.6" spans="1:2">
      <c r="A863" s="4"/>
      <c r="B863" s="6"/>
    </row>
    <row r="864" ht="15.6" spans="1:2">
      <c r="A864" s="4"/>
      <c r="B864" s="6"/>
    </row>
    <row r="865" ht="15.6" spans="1:2">
      <c r="A865" s="4"/>
      <c r="B865" s="5"/>
    </row>
    <row r="866" ht="15.6" spans="1:2">
      <c r="A866" s="4"/>
      <c r="B866" s="6"/>
    </row>
    <row r="867" ht="15.6" spans="1:2">
      <c r="A867" s="4"/>
      <c r="B867" s="6"/>
    </row>
    <row r="868" ht="15.6" spans="1:2">
      <c r="A868" s="4"/>
      <c r="B868" s="6"/>
    </row>
    <row r="869" ht="15.6" spans="1:2">
      <c r="A869" s="4"/>
      <c r="B869" s="6"/>
    </row>
    <row r="870" ht="15.6" spans="1:2">
      <c r="A870" s="4"/>
      <c r="B870" s="6"/>
    </row>
    <row r="871" ht="15.6" spans="1:2">
      <c r="A871" s="12"/>
      <c r="B871" s="6"/>
    </row>
    <row r="872" ht="15.6" spans="1:2">
      <c r="A872" s="4"/>
      <c r="B872" s="6"/>
    </row>
    <row r="873" ht="15.6" spans="1:2">
      <c r="A873" s="4"/>
      <c r="B873" s="6"/>
    </row>
    <row r="874" ht="15.6" spans="1:2">
      <c r="A874" s="4"/>
      <c r="B874" s="6"/>
    </row>
    <row r="875" ht="15.6" spans="1:2">
      <c r="A875" s="4"/>
      <c r="B875" s="5"/>
    </row>
    <row r="876" ht="15.6" spans="1:2">
      <c r="A876" s="4"/>
      <c r="B876" s="6"/>
    </row>
    <row r="877" ht="15.6" spans="1:2">
      <c r="A877" s="4"/>
      <c r="B877" s="5"/>
    </row>
    <row r="878" ht="15.6" spans="1:2">
      <c r="A878" s="4"/>
      <c r="B878" s="7"/>
    </row>
    <row r="879" ht="15.6" spans="1:2">
      <c r="A879" s="4"/>
      <c r="B879" s="5"/>
    </row>
    <row r="880" ht="15.6" spans="1:2">
      <c r="A880" s="4"/>
      <c r="B880" s="6"/>
    </row>
    <row r="881" ht="15.6" spans="1:2">
      <c r="A881" s="4"/>
      <c r="B881" s="6"/>
    </row>
    <row r="882" ht="15.6" spans="1:2">
      <c r="A882" s="4"/>
      <c r="B882" s="6"/>
    </row>
    <row r="883" ht="15.6" spans="1:2">
      <c r="A883" s="4"/>
      <c r="B883" s="6"/>
    </row>
    <row r="884" ht="15.6" spans="1:2">
      <c r="A884" s="4"/>
      <c r="B884" s="5"/>
    </row>
    <row r="885" ht="15.6" spans="1:2">
      <c r="A885" s="4"/>
      <c r="B885" s="6"/>
    </row>
    <row r="886" ht="15.6" spans="1:2">
      <c r="A886" s="4"/>
      <c r="B886" s="6"/>
    </row>
    <row r="887" ht="15.6" spans="1:2">
      <c r="A887" s="4"/>
      <c r="B887" s="6"/>
    </row>
    <row r="888" ht="15.6" spans="1:2">
      <c r="A888" s="4"/>
      <c r="B888" s="6"/>
    </row>
    <row r="889" ht="15.6" spans="1:2">
      <c r="A889" s="4"/>
      <c r="B889" s="6"/>
    </row>
    <row r="890" ht="15.6" spans="1:2">
      <c r="A890" s="4"/>
      <c r="B890" s="6"/>
    </row>
    <row r="891" ht="15.6" spans="1:2">
      <c r="A891" s="4"/>
      <c r="B891" s="6"/>
    </row>
    <row r="892" ht="15.6" spans="1:2">
      <c r="A892" s="4"/>
      <c r="B892" s="6"/>
    </row>
    <row r="893" ht="15.6" spans="1:2">
      <c r="A893" s="4"/>
      <c r="B893" s="5"/>
    </row>
    <row r="894" ht="15.6" spans="1:2">
      <c r="A894" s="4"/>
      <c r="B894" s="6"/>
    </row>
    <row r="895" ht="15.6" spans="1:2">
      <c r="A895" s="4"/>
      <c r="B895" s="6"/>
    </row>
    <row r="896" ht="15.6" spans="1:2">
      <c r="A896" s="4"/>
      <c r="B896" s="6"/>
    </row>
    <row r="897" ht="15.6" spans="1:2">
      <c r="A897" s="4"/>
      <c r="B897" s="6"/>
    </row>
    <row r="898" ht="15.6" spans="1:2">
      <c r="A898" s="4"/>
      <c r="B898" s="6"/>
    </row>
    <row r="899" ht="15.6" spans="1:2">
      <c r="A899" s="4"/>
      <c r="B899" s="5"/>
    </row>
    <row r="900" ht="15.6" spans="1:2">
      <c r="A900" s="4"/>
      <c r="B900" s="6"/>
    </row>
    <row r="901" ht="15.6" spans="1:2">
      <c r="A901" s="4"/>
      <c r="B901" s="6"/>
    </row>
    <row r="902" ht="15.6" spans="1:2">
      <c r="A902" s="4"/>
      <c r="B902" s="5"/>
    </row>
    <row r="903" ht="15.6" spans="1:2">
      <c r="A903" s="4"/>
      <c r="B903" s="6"/>
    </row>
    <row r="904" ht="15.6" spans="1:2">
      <c r="A904" s="4"/>
      <c r="B904" s="6"/>
    </row>
    <row r="905" ht="15.6" spans="1:2">
      <c r="A905" s="4"/>
      <c r="B905" s="5"/>
    </row>
    <row r="906" ht="15.6" spans="1:2">
      <c r="A906" s="4"/>
      <c r="B906" s="6"/>
    </row>
    <row r="907" ht="15.6" spans="1:2">
      <c r="A907" s="4"/>
      <c r="B907" s="6"/>
    </row>
    <row r="908" ht="15.6" spans="1:2">
      <c r="A908" s="4"/>
      <c r="B908" s="6"/>
    </row>
    <row r="909" ht="15.6" spans="1:2">
      <c r="A909" s="4"/>
      <c r="B909" s="6"/>
    </row>
    <row r="910" ht="15.6" spans="1:2">
      <c r="A910" s="4"/>
      <c r="B910" s="6"/>
    </row>
    <row r="911" ht="15.6" spans="1:2">
      <c r="A911" s="4"/>
      <c r="B911" s="6"/>
    </row>
    <row r="912" ht="15.6" spans="1:2">
      <c r="A912" s="4"/>
      <c r="B912" s="5"/>
    </row>
    <row r="913" ht="15.6" spans="1:2">
      <c r="A913" s="4"/>
      <c r="B913" s="5"/>
    </row>
    <row r="914" ht="15.6" spans="1:2">
      <c r="A914" s="4"/>
      <c r="B914" s="6"/>
    </row>
    <row r="915" ht="15.6" spans="1:2">
      <c r="A915" s="4"/>
      <c r="B915" s="6"/>
    </row>
    <row r="916" ht="15.6" spans="1:2">
      <c r="A916" s="4"/>
      <c r="B916" s="5"/>
    </row>
    <row r="917" ht="15.6" spans="1:2">
      <c r="A917" s="4"/>
      <c r="B917" s="6"/>
    </row>
    <row r="918" ht="15.6" spans="1:2">
      <c r="A918" s="4"/>
      <c r="B918" s="6"/>
    </row>
    <row r="919" ht="15.6" spans="1:2">
      <c r="A919" s="4"/>
      <c r="B919" s="5"/>
    </row>
    <row r="920" ht="15.6" spans="1:2">
      <c r="A920" s="4"/>
      <c r="B920" s="6"/>
    </row>
    <row r="921" ht="15.6" spans="1:2">
      <c r="A921" s="4"/>
      <c r="B921" s="6"/>
    </row>
    <row r="922" ht="15.6" spans="1:2">
      <c r="A922" s="4"/>
      <c r="B922" s="6"/>
    </row>
    <row r="923" ht="15.6" spans="1:2">
      <c r="A923" s="4"/>
      <c r="B923" s="6"/>
    </row>
    <row r="924" ht="15.6" spans="1:2">
      <c r="A924" s="4"/>
      <c r="B924" s="7"/>
    </row>
    <row r="925" ht="15.6" spans="1:2">
      <c r="A925" s="4"/>
      <c r="B925" s="6"/>
    </row>
    <row r="926" ht="15.6" spans="1:2">
      <c r="A926" s="4"/>
      <c r="B926" s="6"/>
    </row>
    <row r="927" ht="15.6" spans="1:2">
      <c r="A927" s="4"/>
      <c r="B927" s="6"/>
    </row>
    <row r="928" ht="15.6" spans="1:2">
      <c r="A928" s="4"/>
      <c r="B928" s="6"/>
    </row>
    <row r="929" ht="15.6" spans="1:2">
      <c r="A929" s="4"/>
      <c r="B929" s="6"/>
    </row>
    <row r="930" ht="15.6" spans="1:2">
      <c r="A930" s="4"/>
      <c r="B930" s="6"/>
    </row>
    <row r="931" ht="15.6" spans="1:2">
      <c r="A931" s="4"/>
      <c r="B931" s="6"/>
    </row>
    <row r="932" ht="15.6" spans="1:2">
      <c r="A932" s="4"/>
      <c r="B932" s="6"/>
    </row>
    <row r="933" ht="15.6" spans="1:2">
      <c r="A933" s="4"/>
      <c r="B933" s="6"/>
    </row>
    <row r="934" ht="15.6" spans="1:2">
      <c r="A934" s="4"/>
      <c r="B934" s="5"/>
    </row>
    <row r="935" ht="15.6" spans="1:2">
      <c r="A935" s="4"/>
      <c r="B935" s="6"/>
    </row>
    <row r="936" ht="15.6" spans="1:2">
      <c r="A936" s="4"/>
      <c r="B936" s="6"/>
    </row>
    <row r="937" ht="15.6" spans="1:2">
      <c r="A937" s="4"/>
      <c r="B937" s="5"/>
    </row>
    <row r="938" ht="15.6" spans="1:2">
      <c r="A938" s="4"/>
      <c r="B938" s="5"/>
    </row>
    <row r="939" ht="15.6" spans="1:2">
      <c r="A939" s="4"/>
      <c r="B939" s="5"/>
    </row>
    <row r="940" ht="15.6" spans="1:2">
      <c r="A940" s="4"/>
      <c r="B940" s="6"/>
    </row>
    <row r="941" ht="15.6" spans="1:2">
      <c r="A941" s="4"/>
      <c r="B941" s="5"/>
    </row>
    <row r="942" ht="15.6" spans="1:2">
      <c r="A942" s="4"/>
      <c r="B942" s="5"/>
    </row>
    <row r="943" ht="15.6" spans="1:2">
      <c r="A943" s="4"/>
      <c r="B943" s="6"/>
    </row>
    <row r="944" ht="15.6" spans="1:2">
      <c r="A944" s="4"/>
      <c r="B944" s="6"/>
    </row>
    <row r="945" ht="15.6" spans="1:2">
      <c r="A945" s="4"/>
      <c r="B945" s="6"/>
    </row>
    <row r="946" ht="15.6" spans="1:2">
      <c r="A946" s="4"/>
      <c r="B946" s="5"/>
    </row>
    <row r="947" ht="15.6" spans="1:2">
      <c r="A947" s="4"/>
      <c r="B947" s="6"/>
    </row>
    <row r="948" ht="15.6" spans="1:2">
      <c r="A948" s="4"/>
      <c r="B948" s="6"/>
    </row>
    <row r="949" ht="15.6" spans="1:2">
      <c r="A949" s="4"/>
      <c r="B949" s="6"/>
    </row>
    <row r="950" ht="15.6" spans="1:2">
      <c r="A950" s="4"/>
      <c r="B950" s="6"/>
    </row>
    <row r="951" ht="15.6" spans="1:2">
      <c r="A951" s="4"/>
      <c r="B951" s="6"/>
    </row>
    <row r="952" ht="15.6" spans="1:2">
      <c r="A952" s="4"/>
      <c r="B952" s="6"/>
    </row>
    <row r="953" ht="15.6" spans="1:2">
      <c r="A953" s="4"/>
      <c r="B953" s="6"/>
    </row>
    <row r="954" ht="15.6" spans="1:2">
      <c r="A954" s="4"/>
      <c r="B954" s="6"/>
    </row>
    <row r="955" ht="15.6" spans="1:2">
      <c r="A955" s="4"/>
      <c r="B955" s="5"/>
    </row>
    <row r="956" ht="15.6" spans="1:2">
      <c r="A956" s="4"/>
      <c r="B956" s="6"/>
    </row>
    <row r="957" ht="15.6" spans="1:2">
      <c r="A957" s="4"/>
      <c r="B957" s="6"/>
    </row>
    <row r="958" ht="15.6" spans="1:2">
      <c r="A958" s="4"/>
      <c r="B958" s="6"/>
    </row>
    <row r="959" ht="15.6" spans="1:2">
      <c r="A959" s="4"/>
      <c r="B959" s="6"/>
    </row>
    <row r="960" ht="15.6" spans="1:2">
      <c r="A960" s="4"/>
      <c r="B960" s="6"/>
    </row>
    <row r="961" ht="15.6" spans="1:2">
      <c r="A961" s="4"/>
      <c r="B961" s="6"/>
    </row>
    <row r="962" ht="15.6" spans="1:2">
      <c r="A962" s="4"/>
      <c r="B962" s="6"/>
    </row>
    <row r="963" ht="15.6" spans="1:2">
      <c r="A963" s="4"/>
      <c r="B963" s="6"/>
    </row>
    <row r="964" ht="15.6" spans="1:2">
      <c r="A964" s="4"/>
      <c r="B964" s="6"/>
    </row>
    <row r="965" ht="15.6" spans="1:2">
      <c r="A965" s="4"/>
      <c r="B965" s="6"/>
    </row>
    <row r="966" ht="15.6" spans="1:2">
      <c r="A966" s="4"/>
      <c r="B966" s="6"/>
    </row>
    <row r="967" ht="15.6" spans="1:2">
      <c r="A967" s="4"/>
      <c r="B967" s="6"/>
    </row>
    <row r="968" ht="15.6" spans="1:2">
      <c r="A968" s="4"/>
      <c r="B968" s="5"/>
    </row>
    <row r="969" ht="15.6" spans="1:2">
      <c r="A969" s="4"/>
      <c r="B969" s="17"/>
    </row>
    <row r="970" ht="15.6" spans="1:2">
      <c r="A970" s="4"/>
      <c r="B970" s="17"/>
    </row>
    <row r="971" ht="15.6" spans="1:1">
      <c r="A971" s="4"/>
    </row>
    <row r="972" ht="15.6" spans="1:1">
      <c r="A972" s="4"/>
    </row>
    <row r="973" ht="15.6" spans="1:1">
      <c r="A973" s="4"/>
    </row>
    <row r="974" ht="15.6" spans="1:1">
      <c r="A974" s="4"/>
    </row>
    <row r="975" ht="15.6" spans="1:1">
      <c r="A975" s="4"/>
    </row>
    <row r="976" ht="15.6" spans="1:1">
      <c r="A976" s="4"/>
    </row>
    <row r="977" ht="15.6" spans="1:1">
      <c r="A977" s="4"/>
    </row>
    <row r="978" ht="15.6" spans="1:1">
      <c r="A978" s="4"/>
    </row>
    <row r="979" ht="15.6" spans="1:1">
      <c r="A979" s="4"/>
    </row>
    <row r="980" ht="15.6" spans="1:1">
      <c r="A980" s="4"/>
    </row>
    <row r="981" ht="15.6" spans="1:1">
      <c r="A981" s="4"/>
    </row>
    <row r="982" ht="15.6" spans="1:1">
      <c r="A982" s="4"/>
    </row>
    <row r="983" ht="15.6" spans="1:1">
      <c r="A983" s="4"/>
    </row>
    <row r="984" ht="15.6" spans="1:1">
      <c r="A984" s="4"/>
    </row>
    <row r="985" ht="15.6" spans="1:1">
      <c r="A985" s="4"/>
    </row>
    <row r="986" ht="15.6" spans="1:1">
      <c r="A986" s="4"/>
    </row>
    <row r="987" ht="15.6" spans="1:1">
      <c r="A987" s="4"/>
    </row>
    <row r="988" ht="15.6" spans="1:1">
      <c r="A988" s="4"/>
    </row>
  </sheetData>
  <mergeCells count="3">
    <mergeCell ref="A3:A4"/>
    <mergeCell ref="A5:A7"/>
    <mergeCell ref="A8:A11"/>
  </mergeCells>
  <conditionalFormatting sqref="A12:A1048576">
    <cfRule type="duplicateValues" dxfId="0" priority="8"/>
    <cfRule type="duplicateValues" dxfId="0" priority="9"/>
  </conditionalFormatting>
  <conditionalFormatting sqref="A12:A545 A988:A1048576 A547:A982">
    <cfRule type="duplicateValues" dxfId="0" priority="11"/>
  </conditionalFormatting>
  <conditionalFormatting sqref="A12:A545 A988:A1048576 A547:A979">
    <cfRule type="duplicateValues" dxfId="0" priority="13"/>
  </conditionalFormatting>
  <conditionalFormatting sqref="A12:B1048576">
    <cfRule type="duplicateValues" dxfId="0" priority="3"/>
  </conditionalFormatting>
  <conditionalFormatting sqref="A12:A545 A988:A1048576 A547:A981">
    <cfRule type="duplicateValues" dxfId="0" priority="12"/>
  </conditionalFormatting>
  <conditionalFormatting sqref="A12:A545 A988:A1048576 A547:A986">
    <cfRule type="duplicateValues" dxfId="0" priority="10"/>
  </conditionalFormatting>
  <conditionalFormatting sqref="B12:B967 B971:B1048576">
    <cfRule type="duplicateValues" dxfId="0" priority="5"/>
  </conditionalFormatting>
  <conditionalFormatting sqref="B12:B964 B971:B1048576">
    <cfRule type="duplicateValues" dxfId="0" priority="7"/>
  </conditionalFormatting>
  <conditionalFormatting sqref="B12:B968 B971:B1048576">
    <cfRule type="duplicateValues" dxfId="0" priority="4"/>
  </conditionalFormatting>
  <conditionalFormatting sqref="B12:B966 B971:B1048576"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</dc:creator>
  <cp:lastModifiedBy>晶晶</cp:lastModifiedBy>
  <dcterms:created xsi:type="dcterms:W3CDTF">2020-05-20T05:00:00Z</dcterms:created>
  <dcterms:modified xsi:type="dcterms:W3CDTF">2020-05-25T04:45:47Z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